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BoxDrive\Box\安全協力会\08_PPES⇔豊田通商様_Webサイト資料\09_各工場工事計画フォーマット2511\"/>
    </mc:Choice>
  </mc:AlternateContent>
  <xr:revisionPtr revIDLastSave="0" documentId="13_ncr:1_{76DFF783-F89F-4824-93E5-DFF42A25CF36}" xr6:coauthVersionLast="47" xr6:coauthVersionMax="47" xr10:uidLastSave="{00000000-0000-0000-0000-000000000000}"/>
  <bookViews>
    <workbookView xWindow="-120" yWindow="-120" windowWidth="29040" windowHeight="15720" tabRatio="881" firstSheet="3" activeTab="10" xr2:uid="{00000000-000D-0000-FFFF-FFFF00000000}"/>
  </bookViews>
  <sheets>
    <sheet name="届出書作成フロー" sheetId="108" r:id="rId1"/>
    <sheet name="届出提出 " sheetId="93" r:id="rId2"/>
    <sheet name="工事看板" sheetId="81" r:id="rId3"/>
    <sheet name="工事安全確認シート " sheetId="95" r:id="rId4"/>
    <sheet name="工事計画書" sheetId="85" r:id="rId5"/>
    <sheet name="リスク対策書" sheetId="101" r:id="rId6"/>
    <sheet name="作業指示書" sheetId="99" r:id="rId7"/>
    <sheet name="現地工事作業者名簿 " sheetId="100" r:id="rId8"/>
    <sheet name="KYﾐｰﾃｨﾝｸﾞ" sheetId="102" r:id="rId9"/>
    <sheet name="安全装置解除(KY)" sheetId="109" r:id="rId10"/>
    <sheet name=" 火気使用許可書(記載例・補足) " sheetId="107" r:id="rId11"/>
    <sheet name="書式fa05ｄ" sheetId="45" state="hidden" r:id="rId12"/>
    <sheet name="書式fa05f1" sheetId="52" state="hidden" r:id="rId13"/>
    <sheet name="書式fa05f1(改)" sheetId="67" state="hidden" r:id="rId14"/>
    <sheet name="書式fa05j" sheetId="48"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 localSheetId="7">#REF!</definedName>
    <definedName name="_" localSheetId="3">#REF!</definedName>
    <definedName name="_" localSheetId="6">#REF!</definedName>
    <definedName name="_" localSheetId="1">#REF!</definedName>
    <definedName name="_">#REF!</definedName>
    <definedName name="___a2" localSheetId="6">#REF!</definedName>
    <definedName name="___a2">#REF!</definedName>
    <definedName name="___FK1" localSheetId="6">#REF!</definedName>
    <definedName name="___FK1">#REF!</definedName>
    <definedName name="___m1" localSheetId="10">[1]Ｇ３０!#REF!</definedName>
    <definedName name="___m1" localSheetId="9">#REF!</definedName>
    <definedName name="___m1" localSheetId="7">#REF!</definedName>
    <definedName name="___m1" localSheetId="6">[1]Ｇ３０!#REF!</definedName>
    <definedName name="___m1" localSheetId="0">#REF!</definedName>
    <definedName name="___m1">#REF!</definedName>
    <definedName name="___m2" localSheetId="10">[1]Ｇ３０!#REF!</definedName>
    <definedName name="___m2" localSheetId="9">#REF!</definedName>
    <definedName name="___m2" localSheetId="7">#REF!</definedName>
    <definedName name="___m2" localSheetId="6">[1]Ｇ３０!#REF!</definedName>
    <definedName name="___m2" localSheetId="0">#REF!</definedName>
    <definedName name="___m2">#REF!</definedName>
    <definedName name="___m3" localSheetId="10">[1]Ｇ３０!#REF!</definedName>
    <definedName name="___m3" localSheetId="9">#REF!</definedName>
    <definedName name="___m3" localSheetId="7">#REF!</definedName>
    <definedName name="___m3" localSheetId="6">[1]Ｇ３０!#REF!</definedName>
    <definedName name="___m3" localSheetId="0">#REF!</definedName>
    <definedName name="___m3">#REF!</definedName>
    <definedName name="___m5" localSheetId="10">[1]Ｇ３０!#REF!</definedName>
    <definedName name="___m5" localSheetId="9">#REF!</definedName>
    <definedName name="___m5" localSheetId="7">#REF!</definedName>
    <definedName name="___m5" localSheetId="6">[1]Ｇ３０!#REF!</definedName>
    <definedName name="___m5" localSheetId="0">#REF!</definedName>
    <definedName name="___m5">#REF!</definedName>
    <definedName name="___p1" localSheetId="7">#REF!</definedName>
    <definedName name="___p1" localSheetId="3">#REF!</definedName>
    <definedName name="___p1" localSheetId="6">#REF!</definedName>
    <definedName name="___p1" localSheetId="1">#REF!</definedName>
    <definedName name="___p1">#REF!</definedName>
    <definedName name="___P2" localSheetId="3">#REF!</definedName>
    <definedName name="___P2" localSheetId="6">#REF!</definedName>
    <definedName name="___P2" localSheetId="1">#REF!</definedName>
    <definedName name="___P2">#REF!</definedName>
    <definedName name="___P4" localSheetId="3">#REF!</definedName>
    <definedName name="___P4" localSheetId="6">#REF!</definedName>
    <definedName name="___P4" localSheetId="1">#REF!</definedName>
    <definedName name="___P4">#REF!</definedName>
    <definedName name="__123Graph_A" localSheetId="10" hidden="1">'[2]負荷集計（断熱不燃）'!#REF!</definedName>
    <definedName name="__123Graph_A" localSheetId="9" hidden="1">#REF!</definedName>
    <definedName name="__123Graph_A" localSheetId="3" hidden="1">#REF!</definedName>
    <definedName name="__123Graph_A" localSheetId="6" hidden="1">'[2]負荷集計（断熱不燃）'!#REF!</definedName>
    <definedName name="__123Graph_A" localSheetId="0" hidden="1">#REF!</definedName>
    <definedName name="__123Graph_A" localSheetId="1" hidden="1">#REF!</definedName>
    <definedName name="__123Graph_A" hidden="1">#REF!</definedName>
    <definedName name="__123Graph_A22K修理H" localSheetId="9" hidden="1">#REF!</definedName>
    <definedName name="__123Graph_A22K修理H" localSheetId="0" hidden="1">#REF!</definedName>
    <definedName name="__123Graph_A22K修理H" hidden="1">#REF!</definedName>
    <definedName name="__123Graph_A22K修理件数" localSheetId="9" hidden="1">#REF!</definedName>
    <definedName name="__123Graph_A22K修理件数" localSheetId="0" hidden="1">#REF!</definedName>
    <definedName name="__123Graph_A22K修理件数" hidden="1">#REF!</definedName>
    <definedName name="__123Graph_A2H以上修理件数" hidden="1">#REF!</definedName>
    <definedName name="__123Graph_Aカム" hidden="1">#REF!</definedName>
    <definedName name="__123Graph_Aｶﾑｼｬﾌﾄｿﾞｰﾝ" hidden="1">[3]能力ﾍｯﾄﾞ!$F$5:$F$28</definedName>
    <definedName name="__123Graph_Aクランク" hidden="1">#REF!</definedName>
    <definedName name="__123Graph_Aブロック" hidden="1">#REF!</definedName>
    <definedName name="__123Graph_Aﾌﾞﾛｯｸｼﾘﾝﾀﾞｰｿﾞｰﾝ" hidden="1">[3]能力ﾍｯﾄﾞ!$F$5:$F$28</definedName>
    <definedName name="__123Graph_Aヘッド" hidden="1">#REF!</definedName>
    <definedName name="__123Graph_Aﾍｯﾄﾞｼﾘﾝﾀﾞｰｿﾞｰﾝ" hidden="1">[3]能力ﾍｯﾄﾞ!$F$5:$F$28</definedName>
    <definedName name="__123Graph_Aﾛｯﾄﾞ･ﾋﾟｽﾄﾝ" hidden="1">#REF!</definedName>
    <definedName name="__123Graph_A後組付" hidden="1">#REF!</definedName>
    <definedName name="__123Graph_A事業部別" localSheetId="7" hidden="1">#REF!</definedName>
    <definedName name="__123Graph_A事業部別" localSheetId="3" hidden="1">#REF!</definedName>
    <definedName name="__123Graph_A事業部別" localSheetId="6" hidden="1">#REF!</definedName>
    <definedName name="__123Graph_A事業部別" localSheetId="1" hidden="1">#REF!</definedName>
    <definedName name="__123Graph_A事業部別" hidden="1">#REF!</definedName>
    <definedName name="__123Graph_A前組付" hidden="1">#REF!</definedName>
    <definedName name="__123Graph_A中組付" hidden="1">#REF!</definedName>
    <definedName name="__123Graph_B" localSheetId="10" hidden="1">[4]通常剥離!#REF!</definedName>
    <definedName name="__123Graph_B" localSheetId="9" hidden="1">#REF!</definedName>
    <definedName name="__123Graph_B" localSheetId="7" hidden="1">#REF!</definedName>
    <definedName name="__123Graph_B" localSheetId="3" hidden="1">#REF!</definedName>
    <definedName name="__123Graph_B" localSheetId="6" hidden="1">[4]通常剥離!#REF!</definedName>
    <definedName name="__123Graph_B" localSheetId="0" hidden="1">#REF!</definedName>
    <definedName name="__123Graph_B" localSheetId="1" hidden="1">#REF!</definedName>
    <definedName name="__123Graph_B" hidden="1">#REF!</definedName>
    <definedName name="__123Graph_B22K修理H" localSheetId="9" hidden="1">#REF!</definedName>
    <definedName name="__123Graph_B22K修理H" localSheetId="0" hidden="1">#REF!</definedName>
    <definedName name="__123Graph_B22K修理H" hidden="1">#REF!</definedName>
    <definedName name="__123Graph_B22K修理件数" localSheetId="9" hidden="1">#REF!</definedName>
    <definedName name="__123Graph_B22K修理件数" localSheetId="0" hidden="1">#REF!</definedName>
    <definedName name="__123Graph_B22K修理件数" hidden="1">#REF!</definedName>
    <definedName name="__123Graph_B2H以上修理件数" hidden="1">#REF!</definedName>
    <definedName name="__123Graph_Bカム" hidden="1">#REF!</definedName>
    <definedName name="__123Graph_Bｶﾑｼｬﾌﾄｿﾞｰﾝ" hidden="1">[3]能力ﾍｯﾄﾞ!$K$5:$K$28</definedName>
    <definedName name="__123Graph_Bクランク" hidden="1">#REF!</definedName>
    <definedName name="__123Graph_Bブロック" hidden="1">#REF!</definedName>
    <definedName name="__123Graph_Bﾌﾞﾛｯｸｼﾘﾝﾀﾞｰｿﾞｰﾝ" hidden="1">[3]能力ﾍｯﾄﾞ!$K$5:$K$28</definedName>
    <definedName name="__123Graph_Bヘッド" hidden="1">#REF!</definedName>
    <definedName name="__123Graph_Bﾍｯﾄﾞｼﾘﾝﾀﾞｰｿﾞｰﾝ" hidden="1">[3]能力ﾍｯﾄﾞ!$K$5:$K$28</definedName>
    <definedName name="__123Graph_Bﾛｯﾄﾞ･ﾋﾟｽﾄﾝ" hidden="1">#REF!</definedName>
    <definedName name="__123Graph_B後組付" hidden="1">#REF!</definedName>
    <definedName name="__123Graph_B事業部別" localSheetId="7" hidden="1">#REF!</definedName>
    <definedName name="__123Graph_B事業部別" localSheetId="3" hidden="1">#REF!</definedName>
    <definedName name="__123Graph_B事業部別" localSheetId="6" hidden="1">#REF!</definedName>
    <definedName name="__123Graph_B事業部別" localSheetId="1" hidden="1">#REF!</definedName>
    <definedName name="__123Graph_B事業部別" hidden="1">#REF!</definedName>
    <definedName name="__123Graph_B前組付" hidden="1">#REF!</definedName>
    <definedName name="__123Graph_B中組付" hidden="1">#REF!</definedName>
    <definedName name="__123Graph_C" localSheetId="10" hidden="1">[4]通常剥離!#REF!</definedName>
    <definedName name="__123Graph_C" localSheetId="9" hidden="1">#REF!</definedName>
    <definedName name="__123Graph_C" localSheetId="7" hidden="1">#REF!</definedName>
    <definedName name="__123Graph_C" localSheetId="6" hidden="1">[4]通常剥離!#REF!</definedName>
    <definedName name="__123Graph_C" localSheetId="0" hidden="1">#REF!</definedName>
    <definedName name="__123Graph_C" hidden="1">#REF!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10" hidden="1">[4]通常剥離!#REF!</definedName>
    <definedName name="__123Graph_D" localSheetId="9" hidden="1">#REF!</definedName>
    <definedName name="__123Graph_D" localSheetId="7" hidden="1">#REF!</definedName>
    <definedName name="__123Graph_D" localSheetId="6" hidden="1">[4]通常剥離!#REF!</definedName>
    <definedName name="__123Graph_D" localSheetId="0" hidden="1">#REF!</definedName>
    <definedName name="__123Graph_D" hidden="1">#REF!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10" hidden="1">'[5]Ｐ検 (検査技術)'!$F$64:$Q$64</definedName>
    <definedName name="__123Graph_E" localSheetId="9" hidden="1">#REF!</definedName>
    <definedName name="__123Graph_E" localSheetId="7" hidden="1">#REF!</definedName>
    <definedName name="__123Graph_E" localSheetId="6" hidden="1">'[5]Ｐ検 (検査技術)'!$F$64:$Q$64</definedName>
    <definedName name="__123Graph_E" localSheetId="0" hidden="1">#REF!</definedName>
    <definedName name="__123Graph_E" hidden="1">#REF!</definedName>
    <definedName name="__123Graph_E94年度" localSheetId="10" hidden="1">'[5]Ｐ検 (検査技術)'!$F$64:$Q$64</definedName>
    <definedName name="__123Graph_E94年度" localSheetId="9" hidden="1">#REF!</definedName>
    <definedName name="__123Graph_E94年度" localSheetId="7" hidden="1">#REF!</definedName>
    <definedName name="__123Graph_E94年度" localSheetId="6" hidden="1">'[5]Ｐ検 (検査技術)'!$F$64:$Q$64</definedName>
    <definedName name="__123Graph_E94年度" localSheetId="0" hidden="1">#REF!</definedName>
    <definedName name="__123Graph_E94年度" hidden="1">#REF!</definedName>
    <definedName name="__123Graph_F" localSheetId="10" hidden="1">[4]通常剥離!#REF!</definedName>
    <definedName name="__123Graph_F" localSheetId="9" hidden="1">#REF!</definedName>
    <definedName name="__123Graph_F" localSheetId="7" hidden="1">#REF!</definedName>
    <definedName name="__123Graph_F" localSheetId="6" hidden="1">[4]通常剥離!#REF!</definedName>
    <definedName name="__123Graph_F" localSheetId="0" hidden="1">#REF!</definedName>
    <definedName name="__123Graph_F" hidden="1">#REF!</definedName>
    <definedName name="__123Graph_LBL_A" localSheetId="10" hidden="1">'[2]負荷集計（断熱不燃）'!#REF!</definedName>
    <definedName name="__123Graph_LBL_A" localSheetId="9" hidden="1">#REF!</definedName>
    <definedName name="__123Graph_LBL_A" localSheetId="7" hidden="1">#REF!</definedName>
    <definedName name="__123Graph_LBL_A" localSheetId="6" hidden="1">'[2]負荷集計（断熱不燃）'!#REF!</definedName>
    <definedName name="__123Graph_LBL_A" localSheetId="0" hidden="1">#REF!</definedName>
    <definedName name="__123Graph_LBL_A" hidden="1">#REF!</definedName>
    <definedName name="__123Graph_X" localSheetId="10" hidden="1">'[5]Ｐ検 (検査技術)'!$F$7:$Q$7</definedName>
    <definedName name="__123Graph_X" localSheetId="9" hidden="1">#REF!</definedName>
    <definedName name="__123Graph_X" localSheetId="7" hidden="1">#REF!</definedName>
    <definedName name="__123Graph_X" localSheetId="6" hidden="1">'[5]Ｐ検 (検査技術)'!$F$7:$Q$7</definedName>
    <definedName name="__123Graph_X" localSheetId="0" hidden="1">#REF!</definedName>
    <definedName name="__123Graph_X" hidden="1">#REF!</definedName>
    <definedName name="__123Graph_X22K修理H" localSheetId="9" hidden="1">#REF!</definedName>
    <definedName name="__123Graph_X22K修理H" localSheetId="0" hidden="1">#REF!</definedName>
    <definedName name="__123Graph_X22K修理H" hidden="1">#REF!</definedName>
    <definedName name="__123Graph_X22K修理件数" localSheetId="9" hidden="1">#REF!</definedName>
    <definedName name="__123Graph_X22K修理件数" localSheetId="0" hidden="1">#REF!</definedName>
    <definedName name="__123Graph_X22K修理件数" hidden="1">#REF!</definedName>
    <definedName name="__123Graph_X2H以上修理件数" hidden="1">#REF!</definedName>
    <definedName name="__123Graph_X94年度" localSheetId="10" hidden="1">'[5]Ｐ検 (検査技術)'!$F$7:$Q$7</definedName>
    <definedName name="__123Graph_X94年度" localSheetId="9" hidden="1">#REF!</definedName>
    <definedName name="__123Graph_X94年度" localSheetId="7" hidden="1">#REF!</definedName>
    <definedName name="__123Graph_X94年度" localSheetId="6" hidden="1">'[5]Ｐ検 (検査技術)'!$F$7:$Q$7</definedName>
    <definedName name="__123Graph_X94年度" localSheetId="0" hidden="1">#REF!</definedName>
    <definedName name="__123Graph_X94年度" hidden="1">#REF!</definedName>
    <definedName name="__123Graph_X94年度比率" localSheetId="10" hidden="1">'[5]Ｐ検 (検査技術)'!$F$7:$Q$7</definedName>
    <definedName name="__123Graph_X94年度比率" localSheetId="9" hidden="1">#REF!</definedName>
    <definedName name="__123Graph_X94年度比率" localSheetId="7" hidden="1">#REF!</definedName>
    <definedName name="__123Graph_X94年度比率" localSheetId="6" hidden="1">'[5]Ｐ検 (検査技術)'!$F$7:$Q$7</definedName>
    <definedName name="__123Graph_X94年度比率" localSheetId="0" hidden="1">#REF!</definedName>
    <definedName name="__123Graph_X94年度比率" hidden="1">#REF!</definedName>
    <definedName name="__123Graph_Xｱﾅﾛｸﾞ後" localSheetId="7" hidden="1">#REF!</definedName>
    <definedName name="__123Graph_Xｱﾅﾛｸﾞ後" localSheetId="3" hidden="1">#REF!</definedName>
    <definedName name="__123Graph_Xｱﾅﾛｸﾞ後" localSheetId="6" hidden="1">#REF!</definedName>
    <definedName name="__123Graph_Xｱﾅﾛｸﾞ後" localSheetId="1" hidden="1">#REF!</definedName>
    <definedName name="__123Graph_Xｱﾅﾛｸﾞ後" hidden="1">#REF!</definedName>
    <definedName name="__123Graph_Xｱﾅﾛｸﾞ前" localSheetId="3" hidden="1">#REF!</definedName>
    <definedName name="__123Graph_Xｱﾅﾛｸﾞ前" localSheetId="6" hidden="1">#REF!</definedName>
    <definedName name="__123Graph_Xｱﾅﾛｸﾞ前" localSheetId="1" hidden="1">#REF!</definedName>
    <definedName name="__123Graph_Xｱﾅﾛｸﾞ前" hidden="1">#REF!</definedName>
    <definedName name="__123Graph_Xカム" hidden="1">#REF!</definedName>
    <definedName name="__123Graph_Xｶﾑｼｬﾌﾄｿﾞｰﾝ" hidden="1">[3]能力ﾍｯﾄﾞ!$A$5:$A$28</definedName>
    <definedName name="__123Graph_Xクランク" hidden="1">#REF!</definedName>
    <definedName name="__123Graph_Xﾃﾞｼﾞﾀﾙ後" localSheetId="3" hidden="1">#REF!</definedName>
    <definedName name="__123Graph_Xﾃﾞｼﾞﾀﾙ後" localSheetId="6" hidden="1">#REF!</definedName>
    <definedName name="__123Graph_Xﾃﾞｼﾞﾀﾙ後" localSheetId="1" hidden="1">#REF!</definedName>
    <definedName name="__123Graph_Xﾃﾞｼﾞﾀﾙ後" hidden="1">#REF!</definedName>
    <definedName name="__123Graph_Xﾃﾞｼﾞﾀﾙ前" hidden="1">#REF!</definedName>
    <definedName name="__123Graph_Xプロジェクト" hidden="1">#REF!</definedName>
    <definedName name="__123Graph_Xブロック" hidden="1">#REF!</definedName>
    <definedName name="__123Graph_Xﾌﾞﾛｯｸｼﾘﾝﾀﾞｰｿﾞｰﾝ" hidden="1">[3]能力ﾍｯﾄﾞ!$A$5:$A$28</definedName>
    <definedName name="__123Graph_Xヘッド" hidden="1">#REF!</definedName>
    <definedName name="__123Graph_Xﾍｯﾄﾞｼﾘﾝﾀﾞｰｿﾞｰﾝ" hidden="1">[3]能力ﾍｯﾄﾞ!$A$5:$A$28</definedName>
    <definedName name="__123Graph_Xﾛｯﾄﾞ･ﾋﾟｽﾄﾝ" hidden="1">#REF!</definedName>
    <definedName name="__123Graph_X後組付" hidden="1">#REF!</definedName>
    <definedName name="__123Graph_X事業部別" localSheetId="9" hidden="1">#REF!</definedName>
    <definedName name="__123Graph_X事業部別" localSheetId="0" hidden="1">#REF!</definedName>
    <definedName name="__123Graph_X事業部別" hidden="1">#REF!</definedName>
    <definedName name="__123Graph_X積み重ね" hidden="1">#REF!</definedName>
    <definedName name="__123Graph_X折れ線" hidden="1">#REF!</definedName>
    <definedName name="__123Graph_X前組付" hidden="1">#REF!</definedName>
    <definedName name="__123Graph_X中組付" hidden="1">#REF!</definedName>
    <definedName name="__123graph5" localSheetId="10" hidden="1">[2]Sheet1!#REF!</definedName>
    <definedName name="__123graph5" localSheetId="9" hidden="1">#REF!</definedName>
    <definedName name="__123graph5" localSheetId="7" hidden="1">#REF!</definedName>
    <definedName name="__123graph5" localSheetId="6" hidden="1">[2]Sheet1!#REF!</definedName>
    <definedName name="__123graph5" localSheetId="0" hidden="1">#REF!</definedName>
    <definedName name="__123graph5" hidden="1">#REF!</definedName>
    <definedName name="__6" localSheetId="10" hidden="1">[2]Sheet1!#REF!</definedName>
    <definedName name="__6" localSheetId="9" hidden="1">#REF!</definedName>
    <definedName name="__6" localSheetId="7" hidden="1">#REF!</definedName>
    <definedName name="__6" localSheetId="6" hidden="1">[2]Sheet1!#REF!</definedName>
    <definedName name="__6" localSheetId="0" hidden="1">#REF!</definedName>
    <definedName name="__6" hidden="1">#REF!</definedName>
    <definedName name="__A1" localSheetId="10">#REF!</definedName>
    <definedName name="__A1" localSheetId="7">#REF!</definedName>
    <definedName name="__A1" localSheetId="6">#REF!</definedName>
    <definedName name="__A1">#REF!</definedName>
    <definedName name="__a3" localSheetId="3">#REF!</definedName>
    <definedName name="__a3" localSheetId="6">#REF!</definedName>
    <definedName name="__a3" localSheetId="1">#REF!</definedName>
    <definedName name="__a3">#REF!</definedName>
    <definedName name="__AA7777" localSheetId="10">' 火気使用許可書(記載例・補足) '!__AA7777</definedName>
    <definedName name="__AA7777" localSheetId="9">#REF!</definedName>
    <definedName name="__AA7777" localSheetId="7">'現地工事作業者名簿 '!__AA7777</definedName>
    <definedName name="__AA7777" localSheetId="6">[6]!__AA7777</definedName>
    <definedName name="__AA7777" localSheetId="0">#REF!</definedName>
    <definedName name="__AA7777" localSheetId="1">'届出提出 '!__AA7777</definedName>
    <definedName name="__AA7777">#REF!</definedName>
    <definedName name="__abc２２" localSheetId="10">' 火気使用許可書(記載例・補足) '!__abc２２</definedName>
    <definedName name="__abc２２" localSheetId="9">#REF!</definedName>
    <definedName name="__abc２２" localSheetId="7">'現地工事作業者名簿 '!__abc２２</definedName>
    <definedName name="__abc２２" localSheetId="6">[6]!__abc２２</definedName>
    <definedName name="__abc２２" localSheetId="0">#REF!</definedName>
    <definedName name="__abc２２" localSheetId="1">'届出提出 '!__abc２２</definedName>
    <definedName name="__abc２２">#REF!</definedName>
    <definedName name="__b5" localSheetId="10" hidden="1">[2]Sheet1!#REF!</definedName>
    <definedName name="__b5" localSheetId="9" hidden="1">#REF!</definedName>
    <definedName name="__b5" localSheetId="7" hidden="1">#REF!</definedName>
    <definedName name="__b5" localSheetId="3" hidden="1">#REF!</definedName>
    <definedName name="__b5" localSheetId="6" hidden="1">[2]Sheet1!#REF!</definedName>
    <definedName name="__b5" localSheetId="0" hidden="1">#REF!</definedName>
    <definedName name="__b5" localSheetId="1" hidden="1">#REF!</definedName>
    <definedName name="__b5" hidden="1">#REF!</definedName>
    <definedName name="__b6" localSheetId="10" hidden="1">[2]Sheet1!#REF!</definedName>
    <definedName name="__b6" localSheetId="9" hidden="1">#REF!</definedName>
    <definedName name="__b6" localSheetId="3" hidden="1">#REF!</definedName>
    <definedName name="__b6" localSheetId="6" hidden="1">[2]Sheet1!#REF!</definedName>
    <definedName name="__b6" localSheetId="0" hidden="1">#REF!</definedName>
    <definedName name="__b6" localSheetId="1" hidden="1">#REF!</definedName>
    <definedName name="__b6" hidden="1">#REF!</definedName>
    <definedName name="__B9212" localSheetId="10">[7]B0820!#REF!</definedName>
    <definedName name="__B9212" localSheetId="9">#REF!</definedName>
    <definedName name="__B9212" localSheetId="3">#REF!</definedName>
    <definedName name="__B9212" localSheetId="6">[7]B0820!#REF!</definedName>
    <definedName name="__B9212" localSheetId="0">#REF!</definedName>
    <definedName name="__B9212" localSheetId="1">#REF!</definedName>
    <definedName name="__B9212">#REF!</definedName>
    <definedName name="__ｃ６" localSheetId="10" hidden="1">[2]Sheet1!#REF!</definedName>
    <definedName name="__ｃ６" localSheetId="9" hidden="1">#REF!</definedName>
    <definedName name="__ｃ６" localSheetId="7" hidden="1">#REF!</definedName>
    <definedName name="__ｃ６" localSheetId="6" hidden="1">[2]Sheet1!#REF!</definedName>
    <definedName name="__ｃ６" localSheetId="0" hidden="1">#REF!</definedName>
    <definedName name="__ｃ６" hidden="1">#REF!</definedName>
    <definedName name="__c62" localSheetId="10" hidden="1">[2]Sheet1!#REF!</definedName>
    <definedName name="__c62" localSheetId="9" hidden="1">#REF!</definedName>
    <definedName name="__c62" localSheetId="7" hidden="1">#REF!</definedName>
    <definedName name="__c62" localSheetId="6" hidden="1">[2]Sheet1!#REF!</definedName>
    <definedName name="__c62" localSheetId="0" hidden="1">#REF!</definedName>
    <definedName name="__c62" hidden="1">#REF!</definedName>
    <definedName name="__d2" localSheetId="10">#REF!</definedName>
    <definedName name="__d2" localSheetId="7">#REF!</definedName>
    <definedName name="__d2" localSheetId="6">#REF!</definedName>
    <definedName name="__d2">#REF!</definedName>
    <definedName name="__dr1" localSheetId="10">' 火気使用許可書(記載例・補足) '!__dr1</definedName>
    <definedName name="__dr1" localSheetId="9">#REF!</definedName>
    <definedName name="__dr1" localSheetId="7">'現地工事作業者名簿 '!__dr1</definedName>
    <definedName name="__dr1" localSheetId="6">[6]!__dr1</definedName>
    <definedName name="__dr1" localSheetId="0">#REF!</definedName>
    <definedName name="__dr1" localSheetId="1">'届出提出 '!__dr1</definedName>
    <definedName name="__dr1">#REF!</definedName>
    <definedName name="__e5" localSheetId="10">' 火気使用許可書(記載例・補足) '!__e5</definedName>
    <definedName name="__e5" localSheetId="9">#REF!</definedName>
    <definedName name="__e5" localSheetId="7">'現地工事作業者名簿 '!__e5</definedName>
    <definedName name="__e5" localSheetId="6">[6]!__e5</definedName>
    <definedName name="__e5" localSheetId="0">#REF!</definedName>
    <definedName name="__e5" localSheetId="1">'届出提出 '!__e5</definedName>
    <definedName name="__e5">#REF!</definedName>
    <definedName name="__f3" localSheetId="7">#REF!</definedName>
    <definedName name="__f3" localSheetId="3">#REF!</definedName>
    <definedName name="__f3" localSheetId="6">#REF!</definedName>
    <definedName name="__f3" localSheetId="1">#REF!</definedName>
    <definedName name="__f3">#REF!</definedName>
    <definedName name="__ｇ２" localSheetId="10">' 火気使用許可書(記載例・補足) '!__ｇ２</definedName>
    <definedName name="__ｇ２" localSheetId="9">#REF!</definedName>
    <definedName name="__ｇ２" localSheetId="7">'現地工事作業者名簿 '!__ｇ２</definedName>
    <definedName name="__ｇ２" localSheetId="6">[6]!__ｇ２</definedName>
    <definedName name="__ｇ２" localSheetId="0">#REF!</definedName>
    <definedName name="__ｇ２" localSheetId="1">'届出提出 '!__ｇ２</definedName>
    <definedName name="__ｇ２">#REF!</definedName>
    <definedName name="__H60" localSheetId="10">' 火気使用許可書(記載例・補足) '!__H60</definedName>
    <definedName name="__H60" localSheetId="9">#REF!</definedName>
    <definedName name="__H60" localSheetId="7">'現地工事作業者名簿 '!__H60</definedName>
    <definedName name="__H60" localSheetId="6">[6]!__H60</definedName>
    <definedName name="__H60" localSheetId="0">#REF!</definedName>
    <definedName name="__H60" localSheetId="1">'届出提出 '!__H60</definedName>
    <definedName name="__H60">#REF!</definedName>
    <definedName name="__H64" localSheetId="10">' 火気使用許可書(記載例・補足) '!__H64</definedName>
    <definedName name="__H64" localSheetId="9">#REF!</definedName>
    <definedName name="__H64" localSheetId="7">'現地工事作業者名簿 '!__H64</definedName>
    <definedName name="__H64" localSheetId="6">[6]!__H64</definedName>
    <definedName name="__H64" localSheetId="0">#REF!</definedName>
    <definedName name="__H64" localSheetId="1">'届出提出 '!__H64</definedName>
    <definedName name="__H64">#REF!</definedName>
    <definedName name="__ｈ６５" localSheetId="10">' 火気使用許可書(記載例・補足) '!__ｈ６５</definedName>
    <definedName name="__ｈ６５" localSheetId="9">#REF!</definedName>
    <definedName name="__ｈ６５" localSheetId="7">'現地工事作業者名簿 '!__ｈ６５</definedName>
    <definedName name="__ｈ６５" localSheetId="6">[6]!__ｈ６５</definedName>
    <definedName name="__ｈ６５" localSheetId="0">#REF!</definedName>
    <definedName name="__ｈ６５" localSheetId="1">'届出提出 '!__ｈ６５</definedName>
    <definedName name="__ｈ６５">#REF!</definedName>
    <definedName name="__hh2" localSheetId="10">' 火気使用許可書(記載例・補足) '!__hh2</definedName>
    <definedName name="__hh2" localSheetId="9">#REF!</definedName>
    <definedName name="__hh2" localSheetId="7">'現地工事作業者名簿 '!__hh2</definedName>
    <definedName name="__hh2" localSheetId="6">[6]!__hh2</definedName>
    <definedName name="__hh2" localSheetId="0">#REF!</definedName>
    <definedName name="__hh2" localSheetId="1">'届出提出 '!__hh2</definedName>
    <definedName name="__hh2">#REF!</definedName>
    <definedName name="__j111" localSheetId="7">#REF!</definedName>
    <definedName name="__j111" localSheetId="3">#REF!</definedName>
    <definedName name="__j111" localSheetId="6">#REF!</definedName>
    <definedName name="__j111" localSheetId="1">#REF!</definedName>
    <definedName name="__j111">#REF!</definedName>
    <definedName name="__k1" localSheetId="10">[1]Ｇ３０!#REF!</definedName>
    <definedName name="__k1" localSheetId="9">#REF!</definedName>
    <definedName name="__k1" localSheetId="7">#REF!</definedName>
    <definedName name="__k1" localSheetId="3">#REF!</definedName>
    <definedName name="__k1" localSheetId="6">[1]Ｇ３０!#REF!</definedName>
    <definedName name="__k1" localSheetId="0">#REF!</definedName>
    <definedName name="__k1" localSheetId="1">#REF!</definedName>
    <definedName name="__k1">#REF!</definedName>
    <definedName name="__k2" localSheetId="10">[1]Ｇ３０!#REF!</definedName>
    <definedName name="__k2" localSheetId="9">#REF!</definedName>
    <definedName name="__k2" localSheetId="3">#REF!</definedName>
    <definedName name="__k2" localSheetId="6">[1]Ｇ３０!#REF!</definedName>
    <definedName name="__k2" localSheetId="0">#REF!</definedName>
    <definedName name="__k2" localSheetId="1">#REF!</definedName>
    <definedName name="__k2">#REF!</definedName>
    <definedName name="__k3" localSheetId="10">[1]Ｇ３０!#REF!</definedName>
    <definedName name="__k3" localSheetId="9">#REF!</definedName>
    <definedName name="__k3" localSheetId="3">#REF!</definedName>
    <definedName name="__k3" localSheetId="6">[1]Ｇ３０!#REF!</definedName>
    <definedName name="__k3" localSheetId="0">#REF!</definedName>
    <definedName name="__k3" localSheetId="1">#REF!</definedName>
    <definedName name="__k3">#REF!</definedName>
    <definedName name="__k4" localSheetId="10">[1]Ｇ３０!#REF!</definedName>
    <definedName name="__k4" localSheetId="9">#REF!</definedName>
    <definedName name="__k4" localSheetId="3">#REF!</definedName>
    <definedName name="__k4" localSheetId="6">[1]Ｇ３０!#REF!</definedName>
    <definedName name="__k4" localSheetId="0">#REF!</definedName>
    <definedName name="__k4" localSheetId="1">#REF!</definedName>
    <definedName name="__k4">#REF!</definedName>
    <definedName name="__k5" localSheetId="10">[1]Ｇ３０!#REF!</definedName>
    <definedName name="__k5" localSheetId="9">#REF!</definedName>
    <definedName name="__k5" localSheetId="3">#REF!</definedName>
    <definedName name="__k5" localSheetId="6">[1]Ｇ３０!#REF!</definedName>
    <definedName name="__k5" localSheetId="0">#REF!</definedName>
    <definedName name="__k5" localSheetId="1">#REF!</definedName>
    <definedName name="__k5">#REF!</definedName>
    <definedName name="__KO1" localSheetId="10">' 火気使用許可書(記載例・補足) '!__KO1</definedName>
    <definedName name="__KO1" localSheetId="9">#REF!</definedName>
    <definedName name="__KO1" localSheetId="7">'現地工事作業者名簿 '!__KO1</definedName>
    <definedName name="__KO1" localSheetId="6">[6]!__KO1</definedName>
    <definedName name="__KO1" localSheetId="0">#REF!</definedName>
    <definedName name="__KO1" localSheetId="1">'届出提出 '!__KO1</definedName>
    <definedName name="__KO1">#REF!</definedName>
    <definedName name="__KO2" localSheetId="10">' 火気使用許可書(記載例・補足) '!__KO2</definedName>
    <definedName name="__KO2" localSheetId="9">#REF!</definedName>
    <definedName name="__KO2" localSheetId="7">'現地工事作業者名簿 '!__KO2</definedName>
    <definedName name="__KO2" localSheetId="6">[6]!__KO2</definedName>
    <definedName name="__KO2" localSheetId="0">#REF!</definedName>
    <definedName name="__KO2" localSheetId="1">'届出提出 '!__KO2</definedName>
    <definedName name="__KO2">#REF!</definedName>
    <definedName name="__ko3" localSheetId="10">' 火気使用許可書(記載例・補足) '!__ko3</definedName>
    <definedName name="__ko3" localSheetId="9">#REF!</definedName>
    <definedName name="__ko3" localSheetId="7">'現地工事作業者名簿 '!__ko3</definedName>
    <definedName name="__ko3" localSheetId="6">[6]!__ko3</definedName>
    <definedName name="__ko3" localSheetId="0">#REF!</definedName>
    <definedName name="__ko3" localSheetId="1">'届出提出 '!__ko3</definedName>
    <definedName name="__ko3">#REF!</definedName>
    <definedName name="__l1" localSheetId="10">[1]Ｇ３０!#REF!</definedName>
    <definedName name="__l1" localSheetId="9">#REF!</definedName>
    <definedName name="__l1" localSheetId="7">#REF!</definedName>
    <definedName name="__l1" localSheetId="3">#REF!</definedName>
    <definedName name="__l1" localSheetId="6">[1]Ｇ３０!#REF!</definedName>
    <definedName name="__l1" localSheetId="0">#REF!</definedName>
    <definedName name="__l1" localSheetId="1">#REF!</definedName>
    <definedName name="__l1">#REF!</definedName>
    <definedName name="__l2" localSheetId="10">[1]Ｇ３０!#REF!</definedName>
    <definedName name="__l2" localSheetId="9">#REF!</definedName>
    <definedName name="__l2" localSheetId="3">#REF!</definedName>
    <definedName name="__l2" localSheetId="6">[1]Ｇ３０!#REF!</definedName>
    <definedName name="__l2" localSheetId="0">#REF!</definedName>
    <definedName name="__l2" localSheetId="1">#REF!</definedName>
    <definedName name="__l2">#REF!</definedName>
    <definedName name="__l3" localSheetId="10">[1]Ｇ３０!#REF!</definedName>
    <definedName name="__l3" localSheetId="9">#REF!</definedName>
    <definedName name="__l3" localSheetId="3">#REF!</definedName>
    <definedName name="__l3" localSheetId="6">[1]Ｇ３０!#REF!</definedName>
    <definedName name="__l3" localSheetId="0">#REF!</definedName>
    <definedName name="__l3" localSheetId="1">#REF!</definedName>
    <definedName name="__l3">#REF!</definedName>
    <definedName name="__l4" localSheetId="10">[1]Ｇ３０!#REF!</definedName>
    <definedName name="__l4" localSheetId="9">#REF!</definedName>
    <definedName name="__l4" localSheetId="7">#REF!</definedName>
    <definedName name="__l4" localSheetId="6">[1]Ｇ３０!#REF!</definedName>
    <definedName name="__l4" localSheetId="0">#REF!</definedName>
    <definedName name="__l4">#REF!</definedName>
    <definedName name="__l5" localSheetId="10">[1]Ｇ３０!#REF!</definedName>
    <definedName name="__l5" localSheetId="9">#REF!</definedName>
    <definedName name="__l5" localSheetId="7">#REF!</definedName>
    <definedName name="__l5" localSheetId="6">[1]Ｇ３０!#REF!</definedName>
    <definedName name="__l5" localSheetId="0">#REF!</definedName>
    <definedName name="__l5">#REF!</definedName>
    <definedName name="__LL2" localSheetId="10">' 火気使用許可書(記載例・補足) '!__LL2</definedName>
    <definedName name="__LL2" localSheetId="9">#REF!</definedName>
    <definedName name="__LL2" localSheetId="7">'現地工事作業者名簿 '!__LL2</definedName>
    <definedName name="__LL2" localSheetId="6">[6]!__LL2</definedName>
    <definedName name="__LL2" localSheetId="0">#REF!</definedName>
    <definedName name="__LL2" localSheetId="1">'届出提出 '!__LL2</definedName>
    <definedName name="__LL2">#REF!</definedName>
    <definedName name="__m4" localSheetId="10">[1]Ｇ３０!#REF!</definedName>
    <definedName name="__m4" localSheetId="9">#REF!</definedName>
    <definedName name="__m4" localSheetId="7">#REF!</definedName>
    <definedName name="__m4" localSheetId="3">#REF!</definedName>
    <definedName name="__m4" localSheetId="6">[1]Ｇ３０!#REF!</definedName>
    <definedName name="__m4" localSheetId="0">#REF!</definedName>
    <definedName name="__m4" localSheetId="1">#REF!</definedName>
    <definedName name="__m4">#REF!</definedName>
    <definedName name="__MLG2" localSheetId="10">' 火気使用許可書(記載例・補足) '!__MLG2</definedName>
    <definedName name="__MLG2" localSheetId="9">#REF!</definedName>
    <definedName name="__MLG2" localSheetId="7">'現地工事作業者名簿 '!__MLG2</definedName>
    <definedName name="__MLG2" localSheetId="6">[6]!__MLG2</definedName>
    <definedName name="__MLG2" localSheetId="0">#REF!</definedName>
    <definedName name="__MLG2" localSheetId="1">'届出提出 '!__MLG2</definedName>
    <definedName name="__MLG2">#REF!</definedName>
    <definedName name="__MM2" localSheetId="10">' 火気使用許可書(記載例・補足) '!__MM2</definedName>
    <definedName name="__MM2" localSheetId="9">#REF!</definedName>
    <definedName name="__MM2" localSheetId="7">'現地工事作業者名簿 '!__MM2</definedName>
    <definedName name="__MM2" localSheetId="6">[6]!__MM2</definedName>
    <definedName name="__MM2" localSheetId="0">#REF!</definedName>
    <definedName name="__MM2" localSheetId="1">'届出提出 '!__MM2</definedName>
    <definedName name="__MM2">#REF!</definedName>
    <definedName name="__nm2" localSheetId="10">' 火気使用許可書(記載例・補足) '!__nm2</definedName>
    <definedName name="__nm2" localSheetId="9">#REF!</definedName>
    <definedName name="__nm2" localSheetId="7">'現地工事作業者名簿 '!__nm2</definedName>
    <definedName name="__nm2" localSheetId="6">[6]!__nm2</definedName>
    <definedName name="__nm2" localSheetId="0">#REF!</definedName>
    <definedName name="__nm2" localSheetId="1">'届出提出 '!__nm2</definedName>
    <definedName name="__nm2">#REF!</definedName>
    <definedName name="__nn2" localSheetId="10">' 火気使用許可書(記載例・補足) '!__nn2</definedName>
    <definedName name="__nn2" localSheetId="9">#REF!</definedName>
    <definedName name="__nn2" localSheetId="7">'現地工事作業者名簿 '!__nn2</definedName>
    <definedName name="__nn2" localSheetId="6">[6]!__nn2</definedName>
    <definedName name="__nn2" localSheetId="0">#REF!</definedName>
    <definedName name="__nn2" localSheetId="1">'届出提出 '!__nn2</definedName>
    <definedName name="__nn2">#REF!</definedName>
    <definedName name="__nn３" localSheetId="10">' 火気使用許可書(記載例・補足) '!__nn３</definedName>
    <definedName name="__nn３" localSheetId="9">#REF!</definedName>
    <definedName name="__nn３" localSheetId="7">'現地工事作業者名簿 '!__nn３</definedName>
    <definedName name="__nn３" localSheetId="6">[6]!__nn３</definedName>
    <definedName name="__nn３" localSheetId="0">#REF!</definedName>
    <definedName name="__nn３" localSheetId="1">'届出提出 '!__nn３</definedName>
    <definedName name="__nn３">#REF!</definedName>
    <definedName name="__NN8535" localSheetId="7">#REF!</definedName>
    <definedName name="__NN8535" localSheetId="3">#REF!</definedName>
    <definedName name="__NN8535" localSheetId="6">#REF!</definedName>
    <definedName name="__NN8535" localSheetId="1">#REF!</definedName>
    <definedName name="__NN8535">#REF!</definedName>
    <definedName name="__ov2" localSheetId="3" hidden="1">#REF!</definedName>
    <definedName name="__ov2" localSheetId="6" hidden="1">#REF!</definedName>
    <definedName name="__ov2" localSheetId="1" hidden="1">#REF!</definedName>
    <definedName name="__ov2" hidden="1">#REF!</definedName>
    <definedName name="__p10" localSheetId="3">#REF!</definedName>
    <definedName name="__p10" localSheetId="6">#REF!</definedName>
    <definedName name="__p10" localSheetId="1">#REF!</definedName>
    <definedName name="__p10">#REF!</definedName>
    <definedName name="__P3">#REF!</definedName>
    <definedName name="__P5">#REF!</definedName>
    <definedName name="__p6">#REF!</definedName>
    <definedName name="__p7">#REF!</definedName>
    <definedName name="__p8">#REF!</definedName>
    <definedName name="__p9">#REF!</definedName>
    <definedName name="__PK1">#REF!</definedName>
    <definedName name="__q1" localSheetId="10">' 火気使用許可書(記載例・補足) '!__q1</definedName>
    <definedName name="__q1" localSheetId="9">#REF!</definedName>
    <definedName name="__q1" localSheetId="7">'現地工事作業者名簿 '!__q1</definedName>
    <definedName name="__q1" localSheetId="6">[6]!__q1</definedName>
    <definedName name="__q1" localSheetId="0">#REF!</definedName>
    <definedName name="__q1" localSheetId="1">'届出提出 '!__q1</definedName>
    <definedName name="__q1">#REF!</definedName>
    <definedName name="__q2" localSheetId="10">' 火気使用許可書(記載例・補足) '!__q2</definedName>
    <definedName name="__q2" localSheetId="9">#REF!</definedName>
    <definedName name="__q2" localSheetId="7">'現地工事作業者名簿 '!__q2</definedName>
    <definedName name="__q2" localSheetId="6">[6]!__q2</definedName>
    <definedName name="__q2" localSheetId="0">#REF!</definedName>
    <definedName name="__q2" localSheetId="1">'届出提出 '!__q2</definedName>
    <definedName name="__q2">#REF!</definedName>
    <definedName name="__q3" localSheetId="10">' 火気使用許可書(記載例・補足) '!__q3</definedName>
    <definedName name="__q3" localSheetId="9">#REF!</definedName>
    <definedName name="__q3" localSheetId="7">'現地工事作業者名簿 '!__q3</definedName>
    <definedName name="__q3" localSheetId="6">[6]!__q3</definedName>
    <definedName name="__q3" localSheetId="0">#REF!</definedName>
    <definedName name="__q3" localSheetId="1">'届出提出 '!__q3</definedName>
    <definedName name="__q3">#REF!</definedName>
    <definedName name="__q4" localSheetId="10">' 火気使用許可書(記載例・補足) '!__q4</definedName>
    <definedName name="__q4" localSheetId="9">#REF!</definedName>
    <definedName name="__q4" localSheetId="7">'現地工事作業者名簿 '!__q4</definedName>
    <definedName name="__q4" localSheetId="6">[6]!__q4</definedName>
    <definedName name="__q4" localSheetId="0">#REF!</definedName>
    <definedName name="__q4" localSheetId="1">'届出提出 '!__q4</definedName>
    <definedName name="__q4">#REF!</definedName>
    <definedName name="__q6" localSheetId="10">' 火気使用許可書(記載例・補足) '!__q6</definedName>
    <definedName name="__q6" localSheetId="9">#REF!</definedName>
    <definedName name="__q6" localSheetId="7">'現地工事作業者名簿 '!__q6</definedName>
    <definedName name="__q6" localSheetId="6">[6]!__q6</definedName>
    <definedName name="__q6" localSheetId="0">#REF!</definedName>
    <definedName name="__q6" localSheetId="1">'届出提出 '!__q6</definedName>
    <definedName name="__q6">#REF!</definedName>
    <definedName name="__ｑｑ２" localSheetId="10">' 火気使用許可書(記載例・補足) '!__ｑｑ２</definedName>
    <definedName name="__ｑｑ２" localSheetId="9">#REF!</definedName>
    <definedName name="__ｑｑ２" localSheetId="7">'現地工事作業者名簿 '!__ｑｑ２</definedName>
    <definedName name="__ｑｑ２" localSheetId="6">[6]!__ｑｑ２</definedName>
    <definedName name="__ｑｑ２" localSheetId="0">#REF!</definedName>
    <definedName name="__ｑｑ２" localSheetId="1">'届出提出 '!__ｑｑ２</definedName>
    <definedName name="__ｑｑ２">#REF!</definedName>
    <definedName name="__ｑｑｑ２" localSheetId="10">' 火気使用許可書(記載例・補足) '!__ｑｑｑ２</definedName>
    <definedName name="__ｑｑｑ２" localSheetId="9">#REF!</definedName>
    <definedName name="__ｑｑｑ２" localSheetId="7">'現地工事作業者名簿 '!__ｑｑｑ２</definedName>
    <definedName name="__ｑｑｑ２" localSheetId="6">[6]!__ｑｑｑ２</definedName>
    <definedName name="__ｑｑｑ２" localSheetId="0">#REF!</definedName>
    <definedName name="__ｑｑｑ２" localSheetId="1">'届出提出 '!__ｑｑｑ２</definedName>
    <definedName name="__ｑｑｑ２">#REF!</definedName>
    <definedName name="__re1" localSheetId="10">' 火気使用許可書(記載例・補足) '!__re1</definedName>
    <definedName name="__re1" localSheetId="9">#REF!</definedName>
    <definedName name="__re1" localSheetId="7">'現地工事作業者名簿 '!__re1</definedName>
    <definedName name="__re1" localSheetId="6">[6]!__re1</definedName>
    <definedName name="__re1" localSheetId="0">#REF!</definedName>
    <definedName name="__re1" localSheetId="1">'届出提出 '!__re1</definedName>
    <definedName name="__re1">#REF!</definedName>
    <definedName name="__ｒｒ２" localSheetId="10">' 火気使用許可書(記載例・補足) '!__ｒｒ２</definedName>
    <definedName name="__ｒｒ２" localSheetId="9">#REF!</definedName>
    <definedName name="__ｒｒ２" localSheetId="7">'現地工事作業者名簿 '!__ｒｒ２</definedName>
    <definedName name="__ｒｒ２" localSheetId="6">[6]!__ｒｒ２</definedName>
    <definedName name="__ｒｒ２" localSheetId="0">#REF!</definedName>
    <definedName name="__ｒｒ２" localSheetId="1">'届出提出 '!__ｒｒ２</definedName>
    <definedName name="__ｒｒ２">#REF!</definedName>
    <definedName name="__ｒｒ３" localSheetId="10">' 火気使用許可書(記載例・補足) '!__ｒｒ３</definedName>
    <definedName name="__ｒｒ３" localSheetId="9">#REF!</definedName>
    <definedName name="__ｒｒ３" localSheetId="7">'現地工事作業者名簿 '!__ｒｒ３</definedName>
    <definedName name="__ｒｒ３" localSheetId="6">[6]!__ｒｒ３</definedName>
    <definedName name="__ｒｒ３" localSheetId="0">#REF!</definedName>
    <definedName name="__ｒｒ３" localSheetId="1">'届出提出 '!__ｒｒ３</definedName>
    <definedName name="__ｒｒ３">#REF!</definedName>
    <definedName name="__ｒｒ４" localSheetId="10">' 火気使用許可書(記載例・補足) '!__ｒｒ４</definedName>
    <definedName name="__ｒｒ４" localSheetId="9">#REF!</definedName>
    <definedName name="__ｒｒ４" localSheetId="7">'現地工事作業者名簿 '!__ｒｒ４</definedName>
    <definedName name="__ｒｒ４" localSheetId="6">[6]!__ｒｒ４</definedName>
    <definedName name="__ｒｒ４" localSheetId="0">#REF!</definedName>
    <definedName name="__ｒｒ４" localSheetId="1">'届出提出 '!__ｒｒ４</definedName>
    <definedName name="__ｒｒ４">#REF!</definedName>
    <definedName name="__ｒｒ６" localSheetId="10">' 火気使用許可書(記載例・補足) '!__ｒｒ６</definedName>
    <definedName name="__ｒｒ６" localSheetId="9">#REF!</definedName>
    <definedName name="__ｒｒ６" localSheetId="7">'現地工事作業者名簿 '!__ｒｒ６</definedName>
    <definedName name="__ｒｒ６" localSheetId="6">[6]!__ｒｒ６</definedName>
    <definedName name="__ｒｒ６" localSheetId="0">#REF!</definedName>
    <definedName name="__ｒｒ６" localSheetId="1">'届出提出 '!__ｒｒ６</definedName>
    <definedName name="__ｒｒ６">#REF!</definedName>
    <definedName name="__ｒｒ７" localSheetId="10">' 火気使用許可書(記載例・補足) '!__ｒｒ７</definedName>
    <definedName name="__ｒｒ７" localSheetId="9">#REF!</definedName>
    <definedName name="__ｒｒ７" localSheetId="7">'現地工事作業者名簿 '!__ｒｒ７</definedName>
    <definedName name="__ｒｒ７" localSheetId="6">[6]!__ｒｒ７</definedName>
    <definedName name="__ｒｒ７" localSheetId="0">#REF!</definedName>
    <definedName name="__ｒｒ７" localSheetId="1">'届出提出 '!__ｒｒ７</definedName>
    <definedName name="__ｒｒ７">#REF!</definedName>
    <definedName name="__ｒｒ８" localSheetId="10">' 火気使用許可書(記載例・補足) '!__ｒｒ８</definedName>
    <definedName name="__ｒｒ８" localSheetId="9">#REF!</definedName>
    <definedName name="__ｒｒ８" localSheetId="7">'現地工事作業者名簿 '!__ｒｒ８</definedName>
    <definedName name="__ｒｒ８" localSheetId="6">[6]!__ｒｒ８</definedName>
    <definedName name="__ｒｒ８" localSheetId="0">#REF!</definedName>
    <definedName name="__ｒｒ８" localSheetId="1">'届出提出 '!__ｒｒ８</definedName>
    <definedName name="__ｒｒ８">#REF!</definedName>
    <definedName name="__ｒｒ９" localSheetId="10">' 火気使用許可書(記載例・補足) '!__ｒｒ９</definedName>
    <definedName name="__ｒｒ９" localSheetId="9">#REF!</definedName>
    <definedName name="__ｒｒ９" localSheetId="7">'現地工事作業者名簿 '!__ｒｒ９</definedName>
    <definedName name="__ｒｒ９" localSheetId="6">[6]!__ｒｒ９</definedName>
    <definedName name="__ｒｒ９" localSheetId="0">#REF!</definedName>
    <definedName name="__ｒｒ９" localSheetId="1">'届出提出 '!__ｒｒ９</definedName>
    <definedName name="__ｒｒ９">#REF!</definedName>
    <definedName name="__SSD77" localSheetId="10">' 火気使用許可書(記載例・補足) '!__SSD77</definedName>
    <definedName name="__SSD77" localSheetId="9">#REF!</definedName>
    <definedName name="__SSD77" localSheetId="7">'現地工事作業者名簿 '!__SSD77</definedName>
    <definedName name="__SSD77" localSheetId="6">[6]!__SSD77</definedName>
    <definedName name="__SSD77" localSheetId="0">#REF!</definedName>
    <definedName name="__SSD77" localSheetId="1">'届出提出 '!__SSD77</definedName>
    <definedName name="__SSD77">#REF!</definedName>
    <definedName name="__ｔ２" localSheetId="10">' 火気使用許可書(記載例・補足) '!__ｔ２</definedName>
    <definedName name="__ｔ２" localSheetId="9">#REF!</definedName>
    <definedName name="__ｔ２" localSheetId="7">'現地工事作業者名簿 '!__ｔ２</definedName>
    <definedName name="__ｔ２" localSheetId="6">[6]!__ｔ２</definedName>
    <definedName name="__ｔ２" localSheetId="0">#REF!</definedName>
    <definedName name="__ｔ２" localSheetId="1">'届出提出 '!__ｔ２</definedName>
    <definedName name="__ｔ２">#REF!</definedName>
    <definedName name="__w1" localSheetId="10">' 火気使用許可書(記載例・補足) '!__w1</definedName>
    <definedName name="__w1" localSheetId="9">#REF!</definedName>
    <definedName name="__w1" localSheetId="7">'現地工事作業者名簿 '!__w1</definedName>
    <definedName name="__w1" localSheetId="6">[6]!__w1</definedName>
    <definedName name="__w1" localSheetId="0">#REF!</definedName>
    <definedName name="__w1" localSheetId="1">'届出提出 '!__w1</definedName>
    <definedName name="__w1">#REF!</definedName>
    <definedName name="__w10" localSheetId="10">' 火気使用許可書(記載例・補足) '!__w10</definedName>
    <definedName name="__w10" localSheetId="9">#REF!</definedName>
    <definedName name="__w10" localSheetId="7">'現地工事作業者名簿 '!__w10</definedName>
    <definedName name="__w10" localSheetId="6">[6]!__w10</definedName>
    <definedName name="__w10" localSheetId="0">#REF!</definedName>
    <definedName name="__w10" localSheetId="1">'届出提出 '!__w10</definedName>
    <definedName name="__w10">#REF!</definedName>
    <definedName name="__ｗ２" localSheetId="10">' 火気使用許可書(記載例・補足) '!__ｗ２</definedName>
    <definedName name="__ｗ２" localSheetId="9">#REF!</definedName>
    <definedName name="__ｗ２" localSheetId="7">'現地工事作業者名簿 '!__ｗ２</definedName>
    <definedName name="__ｗ２" localSheetId="6">[6]!__ｗ２</definedName>
    <definedName name="__ｗ２" localSheetId="0">#REF!</definedName>
    <definedName name="__ｗ２" localSheetId="1">'届出提出 '!__ｗ２</definedName>
    <definedName name="__ｗ２">#REF!</definedName>
    <definedName name="__w222" localSheetId="7">#REF!</definedName>
    <definedName name="__w222" localSheetId="3">#REF!</definedName>
    <definedName name="__w222" localSheetId="6">#REF!</definedName>
    <definedName name="__w222" localSheetId="1">#REF!</definedName>
    <definedName name="__w222">#REF!</definedName>
    <definedName name="__ｗ３" localSheetId="10">' 火気使用許可書(記載例・補足) '!__ｗ３</definedName>
    <definedName name="__ｗ３" localSheetId="9">#REF!</definedName>
    <definedName name="__ｗ３" localSheetId="7">'現地工事作業者名簿 '!__ｗ３</definedName>
    <definedName name="__ｗ３" localSheetId="6">[6]!__ｗ３</definedName>
    <definedName name="__ｗ３" localSheetId="0">#REF!</definedName>
    <definedName name="__ｗ３" localSheetId="1">'届出提出 '!__ｗ３</definedName>
    <definedName name="__ｗ３">#REF!</definedName>
    <definedName name="__ｗ４" localSheetId="10">' 火気使用許可書(記載例・補足) '!__ｗ４</definedName>
    <definedName name="__ｗ４" localSheetId="9">#REF!</definedName>
    <definedName name="__ｗ４" localSheetId="7">'現地工事作業者名簿 '!__ｗ４</definedName>
    <definedName name="__ｗ４" localSheetId="6">[6]!__ｗ４</definedName>
    <definedName name="__ｗ４" localSheetId="0">#REF!</definedName>
    <definedName name="__ｗ４" localSheetId="1">'届出提出 '!__ｗ４</definedName>
    <definedName name="__ｗ４">#REF!</definedName>
    <definedName name="__ｗ５" localSheetId="10">' 火気使用許可書(記載例・補足) '!__ｗ５</definedName>
    <definedName name="__ｗ５" localSheetId="9">#REF!</definedName>
    <definedName name="__ｗ５" localSheetId="7">'現地工事作業者名簿 '!__ｗ５</definedName>
    <definedName name="__ｗ５" localSheetId="6">[6]!__ｗ５</definedName>
    <definedName name="__ｗ５" localSheetId="0">#REF!</definedName>
    <definedName name="__ｗ５" localSheetId="1">'届出提出 '!__ｗ５</definedName>
    <definedName name="__ｗ５">#REF!</definedName>
    <definedName name="__ｗ６" localSheetId="10">' 火気使用許可書(記載例・補足) '!__ｗ６</definedName>
    <definedName name="__ｗ６" localSheetId="9">#REF!</definedName>
    <definedName name="__ｗ６" localSheetId="7">'現地工事作業者名簿 '!__ｗ６</definedName>
    <definedName name="__ｗ６" localSheetId="6">[6]!__ｗ６</definedName>
    <definedName name="__ｗ６" localSheetId="0">#REF!</definedName>
    <definedName name="__ｗ６" localSheetId="1">'届出提出 '!__ｗ６</definedName>
    <definedName name="__ｗ６">#REF!</definedName>
    <definedName name="__w7" localSheetId="10">' 火気使用許可書(記載例・補足) '!__w7</definedName>
    <definedName name="__w7" localSheetId="9">#REF!</definedName>
    <definedName name="__w7" localSheetId="7">'現地工事作業者名簿 '!__w7</definedName>
    <definedName name="__w7" localSheetId="6">[6]!__w7</definedName>
    <definedName name="__w7" localSheetId="0">#REF!</definedName>
    <definedName name="__w7" localSheetId="1">'届出提出 '!__w7</definedName>
    <definedName name="__w7">#REF!</definedName>
    <definedName name="__w8" localSheetId="10">' 火気使用許可書(記載例・補足) '!__w8</definedName>
    <definedName name="__w8" localSheetId="9">#REF!</definedName>
    <definedName name="__w8" localSheetId="7">'現地工事作業者名簿 '!__w8</definedName>
    <definedName name="__w8" localSheetId="6">[6]!__w8</definedName>
    <definedName name="__w8" localSheetId="0">#REF!</definedName>
    <definedName name="__w8" localSheetId="1">'届出提出 '!__w8</definedName>
    <definedName name="__w8">#REF!</definedName>
    <definedName name="__w9" localSheetId="10">' 火気使用許可書(記載例・補足) '!__w9</definedName>
    <definedName name="__w9" localSheetId="9">#REF!</definedName>
    <definedName name="__w9" localSheetId="7">'現地工事作業者名簿 '!__w9</definedName>
    <definedName name="__w9" localSheetId="6">[6]!__w9</definedName>
    <definedName name="__w9" localSheetId="0">#REF!</definedName>
    <definedName name="__w9" localSheetId="1">'届出提出 '!__w9</definedName>
    <definedName name="__w9">#REF!</definedName>
    <definedName name="__x6" localSheetId="10" hidden="1">[2]Sheet1!#REF!</definedName>
    <definedName name="__x6" localSheetId="9" hidden="1">#REF!</definedName>
    <definedName name="__x6" localSheetId="7" hidden="1">#REF!</definedName>
    <definedName name="__x6" localSheetId="3" hidden="1">#REF!</definedName>
    <definedName name="__x6" localSheetId="6" hidden="1">[2]Sheet1!#REF!</definedName>
    <definedName name="__x6" localSheetId="0" hidden="1">#REF!</definedName>
    <definedName name="__x6" localSheetId="1" hidden="1">#REF!</definedName>
    <definedName name="__x6" hidden="1">#REF!</definedName>
    <definedName name="__xx1" localSheetId="9" hidden="1">#REF!</definedName>
    <definedName name="__xx1" localSheetId="0" hidden="1">#REF!</definedName>
    <definedName name="__xx1" hidden="1">#REF!</definedName>
    <definedName name="__xx2" localSheetId="9" hidden="1">#REF!</definedName>
    <definedName name="__xx2" localSheetId="0" hidden="1">#REF!</definedName>
    <definedName name="__xx2" hidden="1">#REF!</definedName>
    <definedName name="__z1" localSheetId="7">#REF!</definedName>
    <definedName name="__z1" localSheetId="3">#REF!</definedName>
    <definedName name="__z1" localSheetId="6">#REF!</definedName>
    <definedName name="__z1" localSheetId="1">#REF!</definedName>
    <definedName name="__z1">#REF!</definedName>
    <definedName name="__ZA2" localSheetId="10">' 火気使用許可書(記載例・補足) '!__ZA2</definedName>
    <definedName name="__ZA2" localSheetId="9">#REF!</definedName>
    <definedName name="__ZA2" localSheetId="7">'現地工事作業者名簿 '!__ZA2</definedName>
    <definedName name="__ZA2" localSheetId="6">[6]!__ZA2</definedName>
    <definedName name="__ZA2" localSheetId="0">#REF!</definedName>
    <definedName name="__ZA2" localSheetId="1">'届出提出 '!__ZA2</definedName>
    <definedName name="__ZA2">#REF!</definedName>
    <definedName name="_002ひもつけ" localSheetId="7">#REF!</definedName>
    <definedName name="_002ひもつけ" localSheetId="3">#REF!</definedName>
    <definedName name="_002ひもつけ" localSheetId="6">#REF!</definedName>
    <definedName name="_002ひもつけ" localSheetId="1">#REF!</definedName>
    <definedName name="_002ひもつけ">#REF!</definedName>
    <definedName name="_1" localSheetId="3">#REF!</definedName>
    <definedName name="_1" localSheetId="6">#REF!</definedName>
    <definedName name="_1" localSheetId="1">#REF!</definedName>
    <definedName name="_1">#REF!</definedName>
    <definedName name="_1__123Graph_Aｸﾞﾗﾌ_1" localSheetId="3" hidden="1">#REF!</definedName>
    <definedName name="_1__123Graph_Aｸﾞﾗﾌ_1" localSheetId="6" hidden="1">#REF!</definedName>
    <definedName name="_1__123Graph_Aｸﾞﾗﾌ_1" localSheetId="1"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10" hidden="1">[2]Sheet1!$C$7:$C$30</definedName>
    <definedName name="_104__123Graph_Xｸﾞﾗﾌ_2" localSheetId="9" hidden="1">#REF!</definedName>
    <definedName name="_104__123Graph_Xｸﾞﾗﾌ_2" localSheetId="7" hidden="1">#REF!</definedName>
    <definedName name="_104__123Graph_Xｸﾞﾗﾌ_2" localSheetId="6" hidden="1">[2]Sheet1!$C$7:$C$30</definedName>
    <definedName name="_104__123Graph_Xｸﾞﾗﾌ_2" localSheetId="0" hidden="1">#REF!</definedName>
    <definedName name="_104__123Graph_Xｸﾞﾗﾌ_2" hidden="1">#REF!</definedName>
    <definedName name="_105__123Graph_Xｸﾞﾗﾌ_4" localSheetId="10" hidden="1">[2]Sheet1!$F$33:$Q$33</definedName>
    <definedName name="_105__123Graph_Xｸﾞﾗﾌ_4" localSheetId="9" hidden="1">#REF!</definedName>
    <definedName name="_105__123Graph_Xｸﾞﾗﾌ_4" localSheetId="7" hidden="1">#REF!</definedName>
    <definedName name="_105__123Graph_Xｸﾞﾗﾌ_4" localSheetId="6" hidden="1">[2]Sheet1!$F$33:$Q$33</definedName>
    <definedName name="_105__123Graph_Xｸﾞﾗﾌ_4" localSheetId="0" hidden="1">#REF!</definedName>
    <definedName name="_105__123Graph_Xｸﾞﾗﾌ_4" hidden="1">#REF!</definedName>
    <definedName name="_106__123Graph_Xｸﾞﾗﾌ_6" localSheetId="10" hidden="1">#REF!</definedName>
    <definedName name="_106__123Graph_Xｸﾞﾗﾌ_6" localSheetId="7" hidden="1">#REF!</definedName>
    <definedName name="_106__123Graph_Xｸﾞﾗﾌ_6" localSheetId="6" hidden="1">#REF!</definedName>
    <definedName name="_106__123Graph_Xｸﾞﾗﾌ_6" hidden="1">#REF!</definedName>
    <definedName name="_107__123Graph_Xｸﾞﾗﾌ_7" localSheetId="6" hidden="1">#REF!</definedName>
    <definedName name="_107__123Graph_Xｸﾞﾗﾌ_7" hidden="1">#REF!</definedName>
    <definedName name="_108__123Graph_Xｸﾞﾗﾌ_8" localSheetId="6" hidden="1">#REF!</definedName>
    <definedName name="_108__123Graph_Xｸﾞﾗﾌ_8" hidden="1">#REF!</definedName>
    <definedName name="_109__123Graph_Xｸﾞﾗﾌ_9" hidden="1">#REF!</definedName>
    <definedName name="_10bb1_" hidden="1">#REF!</definedName>
    <definedName name="_11__123Graph_Aｸﾞﾗﾌ_4" hidden="1">#REF!</definedName>
    <definedName name="_12__123Graph_Aｸﾞﾗﾌ_5" hidden="1">#REF!</definedName>
    <definedName name="_12bb3_" hidden="1">#REF!</definedName>
    <definedName name="_13__123Graph_Aｸﾞﾗﾌ_6" hidden="1">#REF!</definedName>
    <definedName name="_14__123Graph_Aｸﾞﾗﾌ_7" hidden="1">#REF!</definedName>
    <definedName name="_14X1_" hidden="1">#REF!</definedName>
    <definedName name="_15__123Graph_Aｸﾞﾗﾌ_8" hidden="1">#REF!</definedName>
    <definedName name="_16__123Graph_Aｸﾞﾗﾌ_9" hidden="1">#REF!</definedName>
    <definedName name="_16X2_" hidden="1">#REF!</definedName>
    <definedName name="_17__123Graph_Bｸﾞﾗﾌ_1" hidden="1">#REF!</definedName>
    <definedName name="_18__123Graph_Bｸﾞﾗﾌ_10" hidden="1">#REF!</definedName>
    <definedName name="_18X3_"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2aa1_"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4aa2_"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6aa3_"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10" hidden="1">[2]Sheet1!$J$7:$J$30</definedName>
    <definedName name="_81__123Graph_Fｸﾞﾗﾌ_1" localSheetId="9" hidden="1">#REF!</definedName>
    <definedName name="_81__123Graph_Fｸﾞﾗﾌ_1" localSheetId="7" hidden="1">#REF!</definedName>
    <definedName name="_81__123Graph_Fｸﾞﾗﾌ_1" localSheetId="6" hidden="1">[2]Sheet1!$J$7:$J$30</definedName>
    <definedName name="_81__123Graph_Fｸﾞﾗﾌ_1" localSheetId="0" hidden="1">#REF!</definedName>
    <definedName name="_81__123Graph_Fｸﾞﾗﾌ_1" hidden="1">#REF!</definedName>
    <definedName name="_82__123Graph_Fｸﾞﾗﾌ_10" localSheetId="10" hidden="1">#REF!</definedName>
    <definedName name="_82__123Graph_Fｸﾞﾗﾌ_10" localSheetId="7" hidden="1">#REF!</definedName>
    <definedName name="_82__123Graph_Fｸﾞﾗﾌ_10" localSheetId="6" hidden="1">#REF!</definedName>
    <definedName name="_82__123Graph_Fｸﾞﾗﾌ_10" hidden="1">#REF!</definedName>
    <definedName name="_83__123Graph_Fｸﾞﾗﾌ_11" localSheetId="6" hidden="1">#REF!</definedName>
    <definedName name="_83__123Graph_Fｸﾞﾗﾌ_11" hidden="1">#REF!</definedName>
    <definedName name="_84__123Graph_Fｸﾞﾗﾌ_12" localSheetId="6"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8aa4_"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10">'[8]99標準DC'!$A$5:$G$1099</definedName>
    <definedName name="_a4" localSheetId="9">#REF!</definedName>
    <definedName name="_a4" localSheetId="7">#REF!</definedName>
    <definedName name="_a4" localSheetId="6">'[8]99標準DC'!$A$5:$G$1099</definedName>
    <definedName name="_a4" localSheetId="0">#REF!</definedName>
    <definedName name="_a4">#REF!</definedName>
    <definedName name="_aa1" localSheetId="9" hidden="1">#REF!</definedName>
    <definedName name="_aa1" localSheetId="0" hidden="1">#REF!</definedName>
    <definedName name="_aa1" hidden="1">#REF!</definedName>
    <definedName name="_aa2" localSheetId="9" hidden="1">#REF!</definedName>
    <definedName name="_aa2" localSheetId="0" hidden="1">#REF!</definedName>
    <definedName name="_aa2" hidden="1">#REF!</definedName>
    <definedName name="_aa3" hidden="1">#REF!</definedName>
    <definedName name="_aa4" hidden="1">#REF!</definedName>
    <definedName name="_AA7777" localSheetId="10">' 火気使用許可書(記載例・補足) '!_AA7777</definedName>
    <definedName name="_AA7777" localSheetId="9">'安全装置解除(KY)'!_AA7777</definedName>
    <definedName name="_AA7777" localSheetId="7">'現地工事作業者名簿 '!_AA7777</definedName>
    <definedName name="_AA7777" localSheetId="3">'工事安全確認シート '!_AA7777</definedName>
    <definedName name="_AA7777" localSheetId="6">作業指示書!_AA7777</definedName>
    <definedName name="_AA7777" localSheetId="0">届出書作成フロー!_AA7777</definedName>
    <definedName name="_AA7777">[0]!_AA7777</definedName>
    <definedName name="_abc２２" localSheetId="10">' 火気使用許可書(記載例・補足) '!_abc２２</definedName>
    <definedName name="_abc２２" localSheetId="9">'安全装置解除(KY)'!_abc２２</definedName>
    <definedName name="_abc２２" localSheetId="7">'現地工事作業者名簿 '!_abc２２</definedName>
    <definedName name="_abc２２" localSheetId="3">'工事安全確認シート '!_abc２２</definedName>
    <definedName name="_abc２２" localSheetId="6">作業指示書!_abc２２</definedName>
    <definedName name="_abc２２" localSheetId="0">届出書作成フロー!_abc２２</definedName>
    <definedName name="_abc２２">[0]!_abc２２</definedName>
    <definedName name="_B" localSheetId="7">#REF!</definedName>
    <definedName name="_B" localSheetId="3">#REF!</definedName>
    <definedName name="_B" localSheetId="6">#REF!</definedName>
    <definedName name="_B" localSheetId="0">#REF!</definedName>
    <definedName name="_B" localSheetId="1">#REF!</definedName>
    <definedName name="_B">#REF!</definedName>
    <definedName name="_bb1" hidden="1">#REF!</definedName>
    <definedName name="_bb3" hidden="1">#REF!</definedName>
    <definedName name="_C" localSheetId="3">#REF!</definedName>
    <definedName name="_C" localSheetId="6">#REF!</definedName>
    <definedName name="_C" localSheetId="0">#REF!</definedName>
    <definedName name="_C" localSheetId="1">#REF!</definedName>
    <definedName name="_C">#REF!</definedName>
    <definedName name="_D" localSheetId="3">#REF!</definedName>
    <definedName name="_D" localSheetId="6">#REF!</definedName>
    <definedName name="_D" localSheetId="0">#REF!</definedName>
    <definedName name="_D" localSheetId="1">#REF!</definedName>
    <definedName name="_D">#REF!</definedName>
    <definedName name="_d8">#REF!</definedName>
    <definedName name="_db" localSheetId="10" hidden="1">[2]Sheet1!#REF!</definedName>
    <definedName name="_db" localSheetId="9" hidden="1">#REF!</definedName>
    <definedName name="_db" localSheetId="7" hidden="1">#REF!</definedName>
    <definedName name="_db" localSheetId="6" hidden="1">[2]Sheet1!#REF!</definedName>
    <definedName name="_db" localSheetId="0" hidden="1">#REF!</definedName>
    <definedName name="_db" hidden="1">#REF!</definedName>
    <definedName name="_dd2" localSheetId="10">#REF!</definedName>
    <definedName name="_dd2" localSheetId="7">#REF!</definedName>
    <definedName name="_dd2" localSheetId="6">#REF!</definedName>
    <definedName name="_dd2">#REF!</definedName>
    <definedName name="_ddd2" localSheetId="6">#REF!</definedName>
    <definedName name="_ddd2">#REF!</definedName>
    <definedName name="_Dist_Bin" localSheetId="10" hidden="1">[2]Sheet1!#REF!</definedName>
    <definedName name="_Dist_Bin" localSheetId="9" hidden="1">#REF!</definedName>
    <definedName name="_Dist_Bin" localSheetId="7" hidden="1">#REF!</definedName>
    <definedName name="_Dist_Bin" localSheetId="6" hidden="1">[2]Sheet1!#REF!</definedName>
    <definedName name="_Dist_Bin" localSheetId="0" hidden="1">#REF!</definedName>
    <definedName name="_Dist_Bin" hidden="1">#REF!</definedName>
    <definedName name="_Dist_Values" localSheetId="10" hidden="1">[9]DEL!#REF!</definedName>
    <definedName name="_Dist_Values" localSheetId="9" hidden="1">#REF!</definedName>
    <definedName name="_Dist_Values" localSheetId="3" hidden="1">#REF!</definedName>
    <definedName name="_Dist_Values" localSheetId="6" hidden="1">[9]DEL!#REF!</definedName>
    <definedName name="_Dist_Values" localSheetId="0" hidden="1">#REF!</definedName>
    <definedName name="_Dist_Values" localSheetId="1" hidden="1">#REF!</definedName>
    <definedName name="_Dist_Values" hidden="1">#REF!</definedName>
    <definedName name="_dr1" localSheetId="10">' 火気使用許可書(記載例・補足) '!_dr1</definedName>
    <definedName name="_dr1" localSheetId="9">'安全装置解除(KY)'!_dr1</definedName>
    <definedName name="_dr1" localSheetId="7">'現地工事作業者名簿 '!_dr1</definedName>
    <definedName name="_dr1" localSheetId="3">'工事安全確認シート '!_dr1</definedName>
    <definedName name="_dr1" localSheetId="6">作業指示書!_dr1</definedName>
    <definedName name="_dr1" localSheetId="0">届出書作成フロー!_dr1</definedName>
    <definedName name="_dr1">[0]!_dr1</definedName>
    <definedName name="_dv" localSheetId="10" hidden="1">[2]Sheet1!#REF!</definedName>
    <definedName name="_dv" localSheetId="9" hidden="1">#REF!</definedName>
    <definedName name="_dv" localSheetId="7" hidden="1">#REF!</definedName>
    <definedName name="_dv" localSheetId="3" hidden="1">#REF!</definedName>
    <definedName name="_dv" localSheetId="6" hidden="1">[2]Sheet1!#REF!</definedName>
    <definedName name="_dv" localSheetId="0" hidden="1">#REF!</definedName>
    <definedName name="_dv" localSheetId="1" hidden="1">#REF!</definedName>
    <definedName name="_dv" hidden="1">#REF!</definedName>
    <definedName name="_E" localSheetId="7">#REF!</definedName>
    <definedName name="_E" localSheetId="3">#REF!</definedName>
    <definedName name="_E" localSheetId="6">#REF!</definedName>
    <definedName name="_E" localSheetId="0">#REF!</definedName>
    <definedName name="_E" localSheetId="1">#REF!</definedName>
    <definedName name="_E">#REF!</definedName>
    <definedName name="_e5" localSheetId="10">' 火気使用許可書(記載例・補足) '!_e5</definedName>
    <definedName name="_e5" localSheetId="9">'安全装置解除(KY)'!_e5</definedName>
    <definedName name="_e5" localSheetId="7">'現地工事作業者名簿 '!_e5</definedName>
    <definedName name="_e5" localSheetId="3">'工事安全確認シート '!_e5</definedName>
    <definedName name="_e5" localSheetId="6">作業指示書!_e5</definedName>
    <definedName name="_e5" localSheetId="0">届出書作成フロー!_e5</definedName>
    <definedName name="_e5">[0]!_e5</definedName>
    <definedName name="_F" localSheetId="7">#REF!</definedName>
    <definedName name="_F" localSheetId="3">#REF!</definedName>
    <definedName name="_F" localSheetId="6">#REF!</definedName>
    <definedName name="_F" localSheetId="0">#REF!</definedName>
    <definedName name="_F" localSheetId="1">#REF!</definedName>
    <definedName name="_F">#REF!</definedName>
    <definedName name="_f1" localSheetId="3">#REF!</definedName>
    <definedName name="_f1" localSheetId="6">#REF!</definedName>
    <definedName name="_f1" localSheetId="0">#REF!</definedName>
    <definedName name="_f1" localSheetId="1">#REF!</definedName>
    <definedName name="_f1">#REF!</definedName>
    <definedName name="_f2" localSheetId="3">#REF!</definedName>
    <definedName name="_f2" localSheetId="6">#REF!</definedName>
    <definedName name="_f2" localSheetId="0">#REF!</definedName>
    <definedName name="_f2">#REF!</definedName>
    <definedName name="_f7">#REF!</definedName>
    <definedName name="_ff4">#REF!</definedName>
    <definedName name="_ff6">#REF!</definedName>
    <definedName name="_Fill" localSheetId="3" hidden="1">#REF!</definedName>
    <definedName name="_Fill" localSheetId="1" hidden="1">#REF!</definedName>
    <definedName name="_Fill" hidden="1">#REF!</definedName>
    <definedName name="_xlnm._FilterDatabase" hidden="1">#REF!</definedName>
    <definedName name="_FK1">#REF!</definedName>
    <definedName name="_G">#REF!</definedName>
    <definedName name="_ｇ２" localSheetId="10">' 火気使用許可書(記載例・補足) '!_ｇ２</definedName>
    <definedName name="_ｇ２" localSheetId="9">'安全装置解除(KY)'!_ｇ２</definedName>
    <definedName name="_ｇ２" localSheetId="7">'現地工事作業者名簿 '!_ｇ２</definedName>
    <definedName name="_ｇ２" localSheetId="3">'工事安全確認シート '!_ｇ２</definedName>
    <definedName name="_ｇ２" localSheetId="6">作業指示書!_ｇ２</definedName>
    <definedName name="_ｇ２" localSheetId="0">届出書作成フロー!_ｇ２</definedName>
    <definedName name="_ｇ２">[0]!_ｇ２</definedName>
    <definedName name="_H" localSheetId="7">#REF!</definedName>
    <definedName name="_H" localSheetId="3">#REF!</definedName>
    <definedName name="_H" localSheetId="6">#REF!</definedName>
    <definedName name="_H" localSheetId="0">#REF!</definedName>
    <definedName name="_H" localSheetId="1">#REF!</definedName>
    <definedName name="_H">#REF!</definedName>
    <definedName name="_h11" localSheetId="3">#REF!</definedName>
    <definedName name="_h11" localSheetId="6">#REF!</definedName>
    <definedName name="_h11" localSheetId="0">#REF!</definedName>
    <definedName name="_h11">#REF!</definedName>
    <definedName name="_H60" localSheetId="10">' 火気使用許可書(記載例・補足) '!_H60</definedName>
    <definedName name="_H60" localSheetId="9">'安全装置解除(KY)'!_H60</definedName>
    <definedName name="_H60" localSheetId="7">'現地工事作業者名簿 '!_H60</definedName>
    <definedName name="_H60" localSheetId="3">'工事安全確認シート '!_H60</definedName>
    <definedName name="_H60" localSheetId="6">作業指示書!_H60</definedName>
    <definedName name="_H60" localSheetId="0">届出書作成フロー!_H60</definedName>
    <definedName name="_H60">[0]!_H60</definedName>
    <definedName name="_H64" localSheetId="10">' 火気使用許可書(記載例・補足) '!_H64</definedName>
    <definedName name="_H64" localSheetId="9">'安全装置解除(KY)'!_H64</definedName>
    <definedName name="_H64" localSheetId="7">'現地工事作業者名簿 '!_H64</definedName>
    <definedName name="_H64" localSheetId="3">'工事安全確認シート '!_H64</definedName>
    <definedName name="_H64" localSheetId="6">作業指示書!_H64</definedName>
    <definedName name="_H64" localSheetId="0">届出書作成フロー!_H64</definedName>
    <definedName name="_H64">[0]!_H64</definedName>
    <definedName name="_ｈ６５" localSheetId="10">' 火気使用許可書(記載例・補足) '!_ｈ６５</definedName>
    <definedName name="_ｈ６５" localSheetId="9">'安全装置解除(KY)'!_ｈ６５</definedName>
    <definedName name="_ｈ６５" localSheetId="7">'現地工事作業者名簿 '!_ｈ６５</definedName>
    <definedName name="_ｈ６５" localSheetId="3">'工事安全確認シート '!_ｈ６５</definedName>
    <definedName name="_ｈ６５" localSheetId="6">作業指示書!_ｈ６５</definedName>
    <definedName name="_ｈ６５" localSheetId="0">届出書作成フロー!_ｈ６５</definedName>
    <definedName name="_ｈ６５">[0]!_ｈ６５</definedName>
    <definedName name="_hh2" localSheetId="10">' 火気使用許可書(記載例・補足) '!_hh2</definedName>
    <definedName name="_hh2" localSheetId="9">'安全装置解除(KY)'!_hh2</definedName>
    <definedName name="_hh2" localSheetId="7">'現地工事作業者名簿 '!_hh2</definedName>
    <definedName name="_hh2" localSheetId="3">'工事安全確認シート '!_hh2</definedName>
    <definedName name="_hh2" localSheetId="6">作業指示書!_hh2</definedName>
    <definedName name="_hh2" localSheetId="0">届出書作成フロー!_hh2</definedName>
    <definedName name="_hh2">[0]!_hh2</definedName>
    <definedName name="_HUH6005" localSheetId="10">[10]小信号!$AF$20</definedName>
    <definedName name="_HUH6005" localSheetId="9">#REF!</definedName>
    <definedName name="_HUH6005" localSheetId="7">#REF!</definedName>
    <definedName name="_HUH6005" localSheetId="6">[10]小信号!$AF$20</definedName>
    <definedName name="_HUH6005" localSheetId="0">#REF!</definedName>
    <definedName name="_HUH6005">#REF!</definedName>
    <definedName name="_i1" localSheetId="7">#REF!</definedName>
    <definedName name="_i1" localSheetId="3">#REF!</definedName>
    <definedName name="_i1" localSheetId="6">#REF!</definedName>
    <definedName name="_i1" localSheetId="0">#REF!</definedName>
    <definedName name="_i1" localSheetId="1">#REF!</definedName>
    <definedName name="_i1">#REF!</definedName>
    <definedName name="_i11" localSheetId="3">#REF!</definedName>
    <definedName name="_i11" localSheetId="6">#REF!</definedName>
    <definedName name="_i11" localSheetId="0">#REF!</definedName>
    <definedName name="_i11" localSheetId="1">#REF!</definedName>
    <definedName name="_i11">#REF!</definedName>
    <definedName name="_J" localSheetId="3">#REF!</definedName>
    <definedName name="_J" localSheetId="6">#REF!</definedName>
    <definedName name="_J" localSheetId="1">#REF!</definedName>
    <definedName name="_J">#REF!</definedName>
    <definedName name="_J0">#REF!</definedName>
    <definedName name="_JA">#REF!</definedName>
    <definedName name="_Key1" hidden="1">#REF!</definedName>
    <definedName name="_Key2" hidden="1">#REF!</definedName>
    <definedName name="_KO1" localSheetId="10">' 火気使用許可書(記載例・補足) '!_KO1</definedName>
    <definedName name="_KO1" localSheetId="9">'安全装置解除(KY)'!_KO1</definedName>
    <definedName name="_KO1" localSheetId="7">'現地工事作業者名簿 '!_KO1</definedName>
    <definedName name="_KO1" localSheetId="3">'工事安全確認シート '!_KO1</definedName>
    <definedName name="_KO1" localSheetId="6">作業指示書!_KO1</definedName>
    <definedName name="_KO1" localSheetId="0">届出書作成フロー!_KO1</definedName>
    <definedName name="_KO1">[0]!_KO1</definedName>
    <definedName name="_KO2" localSheetId="10">' 火気使用許可書(記載例・補足) '!_KO2</definedName>
    <definedName name="_KO2" localSheetId="9">'安全装置解除(KY)'!_KO2</definedName>
    <definedName name="_KO2" localSheetId="7">'現地工事作業者名簿 '!_KO2</definedName>
    <definedName name="_KO2" localSheetId="3">'工事安全確認シート '!_KO2</definedName>
    <definedName name="_KO2" localSheetId="6">作業指示書!_KO2</definedName>
    <definedName name="_KO2" localSheetId="0">届出書作成フロー!_KO2</definedName>
    <definedName name="_KO2">[0]!_KO2</definedName>
    <definedName name="_ko3" localSheetId="10">' 火気使用許可書(記載例・補足) '!_ko3</definedName>
    <definedName name="_ko3" localSheetId="9">'安全装置解除(KY)'!_ko3</definedName>
    <definedName name="_ko3" localSheetId="7">'現地工事作業者名簿 '!_ko3</definedName>
    <definedName name="_ko3" localSheetId="3">'工事安全確認シート '!_ko3</definedName>
    <definedName name="_ko3" localSheetId="6">作業指示書!_ko3</definedName>
    <definedName name="_ko3" localSheetId="0">届出書作成フロー!_ko3</definedName>
    <definedName name="_ko3">[0]!_ko3</definedName>
    <definedName name="_L" localSheetId="7">#REF!</definedName>
    <definedName name="_L" localSheetId="3">#REF!</definedName>
    <definedName name="_L" localSheetId="6">#REF!</definedName>
    <definedName name="_L" localSheetId="0">#REF!</definedName>
    <definedName name="_L" localSheetId="1">#REF!</definedName>
    <definedName name="_L">#REF!</definedName>
    <definedName name="_L23" localSheetId="3">#REF!</definedName>
    <definedName name="_L23" localSheetId="6">#REF!</definedName>
    <definedName name="_L23" localSheetId="0">#REF!</definedName>
    <definedName name="_L23" localSheetId="1">#REF!</definedName>
    <definedName name="_L23">#REF!</definedName>
    <definedName name="_LA" localSheetId="3">#REF!</definedName>
    <definedName name="_LA" localSheetId="6">#REF!</definedName>
    <definedName name="_LA" localSheetId="0">#REF!</definedName>
    <definedName name="_LA" localSheetId="1">#REF!</definedName>
    <definedName name="_LA">#REF!</definedName>
    <definedName name="_LL2" localSheetId="10">' 火気使用許可書(記載例・補足) '!_LL2</definedName>
    <definedName name="_LL2" localSheetId="9">'安全装置解除(KY)'!_LL2</definedName>
    <definedName name="_LL2" localSheetId="7">'現地工事作業者名簿 '!_LL2</definedName>
    <definedName name="_LL2" localSheetId="3">'工事安全確認シート '!_LL2</definedName>
    <definedName name="_LL2" localSheetId="6">作業指示書!_LL2</definedName>
    <definedName name="_LL2" localSheetId="0">届出書作成フロー!_LL2</definedName>
    <definedName name="_LL2">[0]!_LL2</definedName>
    <definedName name="_M" localSheetId="7">#REF!</definedName>
    <definedName name="_M" localSheetId="3">#REF!</definedName>
    <definedName name="_M" localSheetId="6">#REF!</definedName>
    <definedName name="_M" localSheetId="0">#REF!</definedName>
    <definedName name="_M" localSheetId="1">#REF!</definedName>
    <definedName name="_M">#REF!</definedName>
    <definedName name="_M1" localSheetId="3">#REF!</definedName>
    <definedName name="_M1" localSheetId="6">#REF!</definedName>
    <definedName name="_M1" localSheetId="0">#REF!</definedName>
    <definedName name="_M1">#REF!</definedName>
    <definedName name="_M2" localSheetId="3">#REF!</definedName>
    <definedName name="_M2" localSheetId="6">#REF!</definedName>
    <definedName name="_M2" localSheetId="0">#REF!</definedName>
    <definedName name="_M2">#REF!</definedName>
    <definedName name="_M3">#REF!</definedName>
    <definedName name="_M5">#N/A</definedName>
    <definedName name="_M6">#REF!</definedName>
    <definedName name="_M7">#REF!</definedName>
    <definedName name="_mdl123" localSheetId="10">' 火気使用許可書(記載例・補足) '!_mdl123</definedName>
    <definedName name="_mdl123" localSheetId="9">#REF!</definedName>
    <definedName name="_mdl123" localSheetId="7">'現地工事作業者名簿 '!_mdl123</definedName>
    <definedName name="_mdl123" localSheetId="6">[6]!_mdl123</definedName>
    <definedName name="_mdl123" localSheetId="0">#REF!</definedName>
    <definedName name="_mdl123" localSheetId="1">'届出提出 '!_mdl123</definedName>
    <definedName name="_mdl123">#REF!</definedName>
    <definedName name="_MLG2" localSheetId="10">' 火気使用許可書(記載例・補足) '!_MLG2</definedName>
    <definedName name="_MLG2" localSheetId="9">'安全装置解除(KY)'!_MLG2</definedName>
    <definedName name="_MLG2" localSheetId="7">'現地工事作業者名簿 '!_MLG2</definedName>
    <definedName name="_MLG2" localSheetId="3">'工事安全確認シート '!_MLG2</definedName>
    <definedName name="_MLG2" localSheetId="6">作業指示書!_MLG2</definedName>
    <definedName name="_MLG2" localSheetId="0">届出書作成フロー!_MLG2</definedName>
    <definedName name="_MLG2">[0]!_MLG2</definedName>
    <definedName name="_MM2" localSheetId="10">' 火気使用許可書(記載例・補足) '!_MM2</definedName>
    <definedName name="_MM2" localSheetId="9">'安全装置解除(KY)'!_MM2</definedName>
    <definedName name="_MM2" localSheetId="7">'現地工事作業者名簿 '!_MM2</definedName>
    <definedName name="_MM2" localSheetId="3">'工事安全確認シート '!_MM2</definedName>
    <definedName name="_MM2" localSheetId="6">作業指示書!_MM2</definedName>
    <definedName name="_MM2" localSheetId="0">届出書作成フロー!_MM2</definedName>
    <definedName name="_MM2">[0]!_MM2</definedName>
    <definedName name="_nm2" localSheetId="10">' 火気使用許可書(記載例・補足) '!_nm2</definedName>
    <definedName name="_nm2" localSheetId="9">'安全装置解除(KY)'!_nm2</definedName>
    <definedName name="_nm2" localSheetId="7">'現地工事作業者名簿 '!_nm2</definedName>
    <definedName name="_nm2" localSheetId="3">'工事安全確認シート '!_nm2</definedName>
    <definedName name="_nm2" localSheetId="6">作業指示書!_nm2</definedName>
    <definedName name="_nm2" localSheetId="0">届出書作成フロー!_nm2</definedName>
    <definedName name="_nm2">[0]!_nm2</definedName>
    <definedName name="_nn2" localSheetId="10">' 火気使用許可書(記載例・補足) '!_nn2</definedName>
    <definedName name="_nn2" localSheetId="9">'安全装置解除(KY)'!_nn2</definedName>
    <definedName name="_nn2" localSheetId="7">'現地工事作業者名簿 '!_nn2</definedName>
    <definedName name="_nn2" localSheetId="3">'工事安全確認シート '!_nn2</definedName>
    <definedName name="_nn2" localSheetId="6">作業指示書!_nn2</definedName>
    <definedName name="_nn2" localSheetId="0">届出書作成フロー!_nn2</definedName>
    <definedName name="_nn2">[0]!_nn2</definedName>
    <definedName name="_nn３" localSheetId="10">' 火気使用許可書(記載例・補足) '!_nn３</definedName>
    <definedName name="_nn３" localSheetId="9">'安全装置解除(KY)'!_nn３</definedName>
    <definedName name="_nn３" localSheetId="7">'現地工事作業者名簿 '!_nn３</definedName>
    <definedName name="_nn３" localSheetId="3">'工事安全確認シート '!_nn３</definedName>
    <definedName name="_nn３" localSheetId="6">作業指示書!_nn３</definedName>
    <definedName name="_nn３" localSheetId="0">届出書作成フロー!_nn３</definedName>
    <definedName name="_nn３">[0]!_nn３</definedName>
    <definedName name="_Order1" hidden="1">255</definedName>
    <definedName name="_Order2" hidden="1">255</definedName>
    <definedName name="_ov2" localSheetId="7" hidden="1">#REF!</definedName>
    <definedName name="_ov2" localSheetId="3" hidden="1">#REF!</definedName>
    <definedName name="_ov2" localSheetId="6" hidden="1">#REF!</definedName>
    <definedName name="_ov2" localSheetId="0" hidden="1">#REF!</definedName>
    <definedName name="_ov2" localSheetId="1" hidden="1">#REF!</definedName>
    <definedName name="_ov2" hidden="1">#REF!</definedName>
    <definedName name="_P" localSheetId="3">#REF!</definedName>
    <definedName name="_P" localSheetId="6">#REF!</definedName>
    <definedName name="_P" localSheetId="0">#REF!</definedName>
    <definedName name="_P" localSheetId="1">#REF!</definedName>
    <definedName name="_P">#REF!</definedName>
    <definedName name="_P1" localSheetId="3">#REF!</definedName>
    <definedName name="_P1" localSheetId="6">#REF!</definedName>
    <definedName name="_P1" localSheetId="0">#REF!</definedName>
    <definedName name="_P1" localSheetId="1">#REF!</definedName>
    <definedName name="_P1">#REF!</definedName>
    <definedName name="_P2">#REF!</definedName>
    <definedName name="_P4">#REF!</definedName>
    <definedName name="_q1" localSheetId="10">' 火気使用許可書(記載例・補足) '!_q1</definedName>
    <definedName name="_q1" localSheetId="9">'安全装置解除(KY)'!_q1</definedName>
    <definedName name="_q1" localSheetId="7">'現地工事作業者名簿 '!_q1</definedName>
    <definedName name="_q1" localSheetId="3">'工事安全確認シート '!_q1</definedName>
    <definedName name="_q1" localSheetId="6">作業指示書!_q1</definedName>
    <definedName name="_q1" localSheetId="0">届出書作成フロー!_q1</definedName>
    <definedName name="_q1">[0]!_q1</definedName>
    <definedName name="_q2" localSheetId="10">' 火気使用許可書(記載例・補足) '!_q2</definedName>
    <definedName name="_q2" localSheetId="9">'安全装置解除(KY)'!_q2</definedName>
    <definedName name="_q2" localSheetId="7">'現地工事作業者名簿 '!_q2</definedName>
    <definedName name="_q2" localSheetId="3">'工事安全確認シート '!_q2</definedName>
    <definedName name="_q2" localSheetId="6">作業指示書!_q2</definedName>
    <definedName name="_q2" localSheetId="0">届出書作成フロー!_q2</definedName>
    <definedName name="_q2">[0]!_q2</definedName>
    <definedName name="_q3" localSheetId="10">' 火気使用許可書(記載例・補足) '!_q3</definedName>
    <definedName name="_q3" localSheetId="9">'安全装置解除(KY)'!_q3</definedName>
    <definedName name="_q3" localSheetId="7">'現地工事作業者名簿 '!_q3</definedName>
    <definedName name="_q3" localSheetId="3">'工事安全確認シート '!_q3</definedName>
    <definedName name="_q3" localSheetId="6">作業指示書!_q3</definedName>
    <definedName name="_q3" localSheetId="0">届出書作成フロー!_q3</definedName>
    <definedName name="_q3">[0]!_q3</definedName>
    <definedName name="_q4" localSheetId="10">' 火気使用許可書(記載例・補足) '!_q4</definedName>
    <definedName name="_q4" localSheetId="9">'安全装置解除(KY)'!_q4</definedName>
    <definedName name="_q4" localSheetId="7">'現地工事作業者名簿 '!_q4</definedName>
    <definedName name="_q4" localSheetId="3">'工事安全確認シート '!_q4</definedName>
    <definedName name="_q4" localSheetId="6">作業指示書!_q4</definedName>
    <definedName name="_q4" localSheetId="0">届出書作成フロー!_q4</definedName>
    <definedName name="_q4">[0]!_q4</definedName>
    <definedName name="_q6" localSheetId="10">' 火気使用許可書(記載例・補足) '!_q6</definedName>
    <definedName name="_q6" localSheetId="9">'安全装置解除(KY)'!_q6</definedName>
    <definedName name="_q6" localSheetId="7">'現地工事作業者名簿 '!_q6</definedName>
    <definedName name="_q6" localSheetId="3">'工事安全確認シート '!_q6</definedName>
    <definedName name="_q6" localSheetId="6">作業指示書!_q6</definedName>
    <definedName name="_q6" localSheetId="0">届出書作成フロー!_q6</definedName>
    <definedName name="_q6">[0]!_q6</definedName>
    <definedName name="_ｑｑ２" localSheetId="10">' 火気使用許可書(記載例・補足) '!_ｑｑ２</definedName>
    <definedName name="_ｑｑ２" localSheetId="9">'安全装置解除(KY)'!_ｑｑ２</definedName>
    <definedName name="_ｑｑ２" localSheetId="7">'現地工事作業者名簿 '!_ｑｑ２</definedName>
    <definedName name="_ｑｑ２" localSheetId="3">'工事安全確認シート '!_ｑｑ２</definedName>
    <definedName name="_ｑｑ２" localSheetId="6">作業指示書!_ｑｑ２</definedName>
    <definedName name="_ｑｑ２" localSheetId="0">届出書作成フロー!_ｑｑ２</definedName>
    <definedName name="_ｑｑ２">[0]!_ｑｑ２</definedName>
    <definedName name="_ｑｑｑ２" localSheetId="10">' 火気使用許可書(記載例・補足) '!_ｑｑｑ２</definedName>
    <definedName name="_ｑｑｑ２" localSheetId="9">'安全装置解除(KY)'!_ｑｑｑ２</definedName>
    <definedName name="_ｑｑｑ２" localSheetId="7">'現地工事作業者名簿 '!_ｑｑｑ２</definedName>
    <definedName name="_ｑｑｑ２" localSheetId="3">'工事安全確認シート '!_ｑｑｑ２</definedName>
    <definedName name="_ｑｑｑ２" localSheetId="6">作業指示書!_ｑｑｑ２</definedName>
    <definedName name="_ｑｑｑ２" localSheetId="0">届出書作成フロー!_ｑｑｑ２</definedName>
    <definedName name="_ｑｑｑ２">[0]!_ｑｑｑ２</definedName>
    <definedName name="_R" localSheetId="7">#REF!</definedName>
    <definedName name="_R" localSheetId="3">#REF!</definedName>
    <definedName name="_R" localSheetId="6">#REF!</definedName>
    <definedName name="_R" localSheetId="0">#REF!</definedName>
    <definedName name="_R" localSheetId="1">#REF!</definedName>
    <definedName name="_R">#REF!</definedName>
    <definedName name="_re1" localSheetId="10">' 火気使用許可書(記載例・補足) '!_re1</definedName>
    <definedName name="_re1" localSheetId="9">'安全装置解除(KY)'!_re1</definedName>
    <definedName name="_re1" localSheetId="7">'現地工事作業者名簿 '!_re1</definedName>
    <definedName name="_re1" localSheetId="3">'工事安全確認シート '!_re1</definedName>
    <definedName name="_re1" localSheetId="6">作業指示書!_re1</definedName>
    <definedName name="_re1" localSheetId="0">届出書作成フロー!_re1</definedName>
    <definedName name="_re1">[0]!_re1</definedName>
    <definedName name="_Regression_Int">1</definedName>
    <definedName name="_Regression_X" localSheetId="9" hidden="1">#REF!</definedName>
    <definedName name="_Regression_X" localSheetId="0" hidden="1">#REF!</definedName>
    <definedName name="_Regression_X" hidden="1">#REF!</definedName>
    <definedName name="_ｒｒ２" localSheetId="10">' 火気使用許可書(記載例・補足) '!_ｒｒ２</definedName>
    <definedName name="_ｒｒ２" localSheetId="9">'安全装置解除(KY)'!_ｒｒ２</definedName>
    <definedName name="_ｒｒ２" localSheetId="7">'現地工事作業者名簿 '!_ｒｒ２</definedName>
    <definedName name="_ｒｒ２" localSheetId="3">'工事安全確認シート '!_ｒｒ２</definedName>
    <definedName name="_ｒｒ２" localSheetId="6">作業指示書!_ｒｒ２</definedName>
    <definedName name="_ｒｒ２" localSheetId="0">届出書作成フロー!_ｒｒ２</definedName>
    <definedName name="_ｒｒ２">[0]!_ｒｒ２</definedName>
    <definedName name="_ｒｒ３" localSheetId="10">' 火気使用許可書(記載例・補足) '!_ｒｒ３</definedName>
    <definedName name="_ｒｒ３" localSheetId="9">'安全装置解除(KY)'!_ｒｒ３</definedName>
    <definedName name="_ｒｒ３" localSheetId="7">'現地工事作業者名簿 '!_ｒｒ３</definedName>
    <definedName name="_ｒｒ３" localSheetId="3">'工事安全確認シート '!_ｒｒ３</definedName>
    <definedName name="_ｒｒ３" localSheetId="6">作業指示書!_ｒｒ３</definedName>
    <definedName name="_ｒｒ３" localSheetId="0">届出書作成フロー!_ｒｒ３</definedName>
    <definedName name="_ｒｒ３">[0]!_ｒｒ３</definedName>
    <definedName name="_ｒｒ４" localSheetId="10">' 火気使用許可書(記載例・補足) '!_ｒｒ４</definedName>
    <definedName name="_ｒｒ４" localSheetId="9">'安全装置解除(KY)'!_ｒｒ４</definedName>
    <definedName name="_ｒｒ４" localSheetId="7">'現地工事作業者名簿 '!_ｒｒ４</definedName>
    <definedName name="_ｒｒ４" localSheetId="3">'工事安全確認シート '!_ｒｒ４</definedName>
    <definedName name="_ｒｒ４" localSheetId="6">作業指示書!_ｒｒ４</definedName>
    <definedName name="_ｒｒ４" localSheetId="0">届出書作成フロー!_ｒｒ４</definedName>
    <definedName name="_ｒｒ４">[0]!_ｒｒ４</definedName>
    <definedName name="_ｒｒ６" localSheetId="10">' 火気使用許可書(記載例・補足) '!_ｒｒ６</definedName>
    <definedName name="_ｒｒ６" localSheetId="9">'安全装置解除(KY)'!_ｒｒ６</definedName>
    <definedName name="_ｒｒ６" localSheetId="7">'現地工事作業者名簿 '!_ｒｒ６</definedName>
    <definedName name="_ｒｒ６" localSheetId="3">'工事安全確認シート '!_ｒｒ６</definedName>
    <definedName name="_ｒｒ６" localSheetId="6">作業指示書!_ｒｒ６</definedName>
    <definedName name="_ｒｒ６" localSheetId="0">届出書作成フロー!_ｒｒ６</definedName>
    <definedName name="_ｒｒ６">[0]!_ｒｒ６</definedName>
    <definedName name="_ｒｒ７" localSheetId="10">' 火気使用許可書(記載例・補足) '!_ｒｒ７</definedName>
    <definedName name="_ｒｒ７" localSheetId="9">'安全装置解除(KY)'!_ｒｒ７</definedName>
    <definedName name="_ｒｒ７" localSheetId="7">'現地工事作業者名簿 '!_ｒｒ７</definedName>
    <definedName name="_ｒｒ７" localSheetId="3">'工事安全確認シート '!_ｒｒ７</definedName>
    <definedName name="_ｒｒ７" localSheetId="6">作業指示書!_ｒｒ７</definedName>
    <definedName name="_ｒｒ７" localSheetId="0">届出書作成フロー!_ｒｒ７</definedName>
    <definedName name="_ｒｒ７">[0]!_ｒｒ７</definedName>
    <definedName name="_ｒｒ８" localSheetId="10">' 火気使用許可書(記載例・補足) '!_ｒｒ８</definedName>
    <definedName name="_ｒｒ８" localSheetId="9">'安全装置解除(KY)'!_ｒｒ８</definedName>
    <definedName name="_ｒｒ８" localSheetId="7">'現地工事作業者名簿 '!_ｒｒ８</definedName>
    <definedName name="_ｒｒ８" localSheetId="3">'工事安全確認シート '!_ｒｒ８</definedName>
    <definedName name="_ｒｒ８" localSheetId="6">作業指示書!_ｒｒ８</definedName>
    <definedName name="_ｒｒ８" localSheetId="0">届出書作成フロー!_ｒｒ８</definedName>
    <definedName name="_ｒｒ８">[0]!_ｒｒ８</definedName>
    <definedName name="_ｒｒ９" localSheetId="10">' 火気使用許可書(記載例・補足) '!_ｒｒ９</definedName>
    <definedName name="_ｒｒ９" localSheetId="9">'安全装置解除(KY)'!_ｒｒ９</definedName>
    <definedName name="_ｒｒ９" localSheetId="7">'現地工事作業者名簿 '!_ｒｒ９</definedName>
    <definedName name="_ｒｒ９" localSheetId="3">'工事安全確認シート '!_ｒｒ９</definedName>
    <definedName name="_ｒｒ９" localSheetId="6">作業指示書!_ｒｒ９</definedName>
    <definedName name="_ｒｒ９" localSheetId="0">届出書作成フロー!_ｒｒ９</definedName>
    <definedName name="_ｒｒ９">[0]!_ｒｒ９</definedName>
    <definedName name="_s11" localSheetId="7">#REF!</definedName>
    <definedName name="_s11" localSheetId="3">#REF!</definedName>
    <definedName name="_s11" localSheetId="6">#REF!</definedName>
    <definedName name="_s11" localSheetId="0">#REF!</definedName>
    <definedName name="_s11" localSheetId="1">#REF!</definedName>
    <definedName name="_s11">#REF!</definedName>
    <definedName name="_S2" localSheetId="3">#REF!</definedName>
    <definedName name="_S2" localSheetId="6">#REF!</definedName>
    <definedName name="_S2" localSheetId="0">#REF!</definedName>
    <definedName name="_S2" localSheetId="1">#REF!</definedName>
    <definedName name="_S2">#REF!</definedName>
    <definedName name="_S3" localSheetId="3">#REF!</definedName>
    <definedName name="_S3" localSheetId="6">#REF!</definedName>
    <definedName name="_S3" localSheetId="0">#REF!</definedName>
    <definedName name="_S3" localSheetId="1">#REF!</definedName>
    <definedName name="_S3">#REF!</definedName>
    <definedName name="_Sort" hidden="1">#REF!</definedName>
    <definedName name="_SSD77" localSheetId="10">' 火気使用許可書(記載例・補足) '!_SSD77</definedName>
    <definedName name="_SSD77" localSheetId="9">'安全装置解除(KY)'!_SSD77</definedName>
    <definedName name="_SSD77" localSheetId="7">'現地工事作業者名簿 '!_SSD77</definedName>
    <definedName name="_SSD77" localSheetId="3">'工事安全確認シート '!_SSD77</definedName>
    <definedName name="_SSD77" localSheetId="6">作業指示書!_SSD77</definedName>
    <definedName name="_SSD77" localSheetId="0">届出書作成フロー!_SSD77</definedName>
    <definedName name="_SSD77">[0]!_SSD77</definedName>
    <definedName name="_T" localSheetId="7">#REF!</definedName>
    <definedName name="_T" localSheetId="3">#REF!</definedName>
    <definedName name="_T" localSheetId="6">#REF!</definedName>
    <definedName name="_T" localSheetId="0">#REF!</definedName>
    <definedName name="_T" localSheetId="1">#REF!</definedName>
    <definedName name="_T">#REF!</definedName>
    <definedName name="_ｔ２" localSheetId="10">' 火気使用許可書(記載例・補足) '!_ｔ２</definedName>
    <definedName name="_ｔ２" localSheetId="9">'安全装置解除(KY)'!_ｔ２</definedName>
    <definedName name="_ｔ２" localSheetId="7">'現地工事作業者名簿 '!_ｔ２</definedName>
    <definedName name="_ｔ２" localSheetId="3">'工事安全確認シート '!_ｔ２</definedName>
    <definedName name="_ｔ２" localSheetId="6">作業指示書!_ｔ２</definedName>
    <definedName name="_ｔ２" localSheetId="0">届出書作成フロー!_ｔ２</definedName>
    <definedName name="_ｔ２">[0]!_ｔ２</definedName>
    <definedName name="_Table1_In1" localSheetId="7" hidden="1">#REF!</definedName>
    <definedName name="_Table1_In1" localSheetId="3" hidden="1">#REF!</definedName>
    <definedName name="_Table1_In1" localSheetId="6" hidden="1">#REF!</definedName>
    <definedName name="_Table1_In1" localSheetId="0" hidden="1">#REF!</definedName>
    <definedName name="_Table1_In1" hidden="1">#REF!</definedName>
    <definedName name="_Table1_In2" localSheetId="3" hidden="1">#REF!</definedName>
    <definedName name="_Table1_In2" localSheetId="6" hidden="1">#REF!</definedName>
    <definedName name="_Table1_In2" localSheetId="0" hidden="1">#REF!</definedName>
    <definedName name="_Table1_In2" hidden="1">#REF!</definedName>
    <definedName name="_Table1_Out" localSheetId="3" hidden="1">#REF!</definedName>
    <definedName name="_Table1_Out" localSheetId="6" hidden="1">#REF!</definedName>
    <definedName name="_Table1_Out" localSheetId="0" hidden="1">#REF!</definedName>
    <definedName name="_Table1_Out" hidden="1">#REF!</definedName>
    <definedName name="_u11">#REF!</definedName>
    <definedName name="_w1" localSheetId="10">' 火気使用許可書(記載例・補足) '!_w1</definedName>
    <definedName name="_w1" localSheetId="9">'安全装置解除(KY)'!_w1</definedName>
    <definedName name="_w1" localSheetId="7">'現地工事作業者名簿 '!_w1</definedName>
    <definedName name="_w1" localSheetId="3">'工事安全確認シート '!_w1</definedName>
    <definedName name="_w1" localSheetId="6">作業指示書!_w1</definedName>
    <definedName name="_w1" localSheetId="0">届出書作成フロー!_w1</definedName>
    <definedName name="_w1">[0]!_w1</definedName>
    <definedName name="_w10" localSheetId="10">' 火気使用許可書(記載例・補足) '!_w10</definedName>
    <definedName name="_w10" localSheetId="9">'安全装置解除(KY)'!_w10</definedName>
    <definedName name="_w10" localSheetId="7">'現地工事作業者名簿 '!_w10</definedName>
    <definedName name="_w10" localSheetId="3">'工事安全確認シート '!_w10</definedName>
    <definedName name="_w10" localSheetId="6">作業指示書!_w10</definedName>
    <definedName name="_w10" localSheetId="0">届出書作成フロー!_w10</definedName>
    <definedName name="_w10">[0]!_w10</definedName>
    <definedName name="_w11" localSheetId="7">#REF!</definedName>
    <definedName name="_w11" localSheetId="3">#REF!</definedName>
    <definedName name="_w11" localSheetId="6">#REF!</definedName>
    <definedName name="_w11" localSheetId="0">#REF!</definedName>
    <definedName name="_w11" localSheetId="1">#REF!</definedName>
    <definedName name="_w11">#REF!</definedName>
    <definedName name="_w12" localSheetId="3">#REF!</definedName>
    <definedName name="_w12" localSheetId="6">#REF!</definedName>
    <definedName name="_w12" localSheetId="0">#REF!</definedName>
    <definedName name="_w12">#REF!</definedName>
    <definedName name="_w14" localSheetId="3">#REF!</definedName>
    <definedName name="_w14" localSheetId="6">#REF!</definedName>
    <definedName name="_w14" localSheetId="0">#REF!</definedName>
    <definedName name="_w14">#REF!</definedName>
    <definedName name="_w15">#REF!</definedName>
    <definedName name="_w16">#REF!</definedName>
    <definedName name="_w18">#REF!</definedName>
    <definedName name="_w19">#REF!</definedName>
    <definedName name="_ｗ２" localSheetId="10">' 火気使用許可書(記載例・補足) '!_ｗ２</definedName>
    <definedName name="_ｗ２" localSheetId="9">'安全装置解除(KY)'!_ｗ２</definedName>
    <definedName name="_ｗ２" localSheetId="7">'現地工事作業者名簿 '!_ｗ２</definedName>
    <definedName name="_ｗ２" localSheetId="3">'工事安全確認シート '!_ｗ２</definedName>
    <definedName name="_ｗ２" localSheetId="6">作業指示書!_ｗ２</definedName>
    <definedName name="_ｗ２" localSheetId="0">届出書作成フロー!_ｗ２</definedName>
    <definedName name="_ｗ２">[0]!_ｗ２</definedName>
    <definedName name="_ｗ３" localSheetId="10">' 火気使用許可書(記載例・補足) '!_ｗ３</definedName>
    <definedName name="_ｗ３" localSheetId="9">'安全装置解除(KY)'!_ｗ３</definedName>
    <definedName name="_ｗ３" localSheetId="7">'現地工事作業者名簿 '!_ｗ３</definedName>
    <definedName name="_ｗ３" localSheetId="3">'工事安全確認シート '!_ｗ３</definedName>
    <definedName name="_ｗ３" localSheetId="6">作業指示書!_ｗ３</definedName>
    <definedName name="_ｗ３" localSheetId="0">届出書作成フロー!_ｗ３</definedName>
    <definedName name="_ｗ３">[0]!_ｗ３</definedName>
    <definedName name="_ｗ４" localSheetId="10">' 火気使用許可書(記載例・補足) '!_ｗ４</definedName>
    <definedName name="_ｗ４" localSheetId="9">'安全装置解除(KY)'!_ｗ４</definedName>
    <definedName name="_ｗ４" localSheetId="7">'現地工事作業者名簿 '!_ｗ４</definedName>
    <definedName name="_ｗ４" localSheetId="3">'工事安全確認シート '!_ｗ４</definedName>
    <definedName name="_ｗ４" localSheetId="6">作業指示書!_ｗ４</definedName>
    <definedName name="_ｗ４" localSheetId="0">届出書作成フロー!_ｗ４</definedName>
    <definedName name="_ｗ４">[0]!_ｗ４</definedName>
    <definedName name="_ｗ５" localSheetId="10">' 火気使用許可書(記載例・補足) '!_ｗ５</definedName>
    <definedName name="_ｗ５" localSheetId="9">'安全装置解除(KY)'!_ｗ５</definedName>
    <definedName name="_ｗ５" localSheetId="7">'現地工事作業者名簿 '!_ｗ５</definedName>
    <definedName name="_ｗ５" localSheetId="3">'工事安全確認シート '!_ｗ５</definedName>
    <definedName name="_ｗ５" localSheetId="6">作業指示書!_ｗ５</definedName>
    <definedName name="_ｗ５" localSheetId="0">届出書作成フロー!_ｗ５</definedName>
    <definedName name="_ｗ５">[0]!_ｗ５</definedName>
    <definedName name="_ｗ６" localSheetId="10">' 火気使用許可書(記載例・補足) '!_ｗ６</definedName>
    <definedName name="_ｗ６" localSheetId="9">'安全装置解除(KY)'!_ｗ６</definedName>
    <definedName name="_ｗ６" localSheetId="7">'現地工事作業者名簿 '!_ｗ６</definedName>
    <definedName name="_ｗ６" localSheetId="3">'工事安全確認シート '!_ｗ６</definedName>
    <definedName name="_ｗ６" localSheetId="6">作業指示書!_ｗ６</definedName>
    <definedName name="_ｗ６" localSheetId="0">届出書作成フロー!_ｗ６</definedName>
    <definedName name="_ｗ６">[0]!_ｗ６</definedName>
    <definedName name="_w7" localSheetId="10">' 火気使用許可書(記載例・補足) '!_w7</definedName>
    <definedName name="_w7" localSheetId="9">'安全装置解除(KY)'!_w7</definedName>
    <definedName name="_w7" localSheetId="7">'現地工事作業者名簿 '!_w7</definedName>
    <definedName name="_w7" localSheetId="3">'工事安全確認シート '!_w7</definedName>
    <definedName name="_w7" localSheetId="6">作業指示書!_w7</definedName>
    <definedName name="_w7" localSheetId="0">届出書作成フロー!_w7</definedName>
    <definedName name="_w7">[0]!_w7</definedName>
    <definedName name="_w8" localSheetId="10">' 火気使用許可書(記載例・補足) '!_w8</definedName>
    <definedName name="_w8" localSheetId="9">'安全装置解除(KY)'!_w8</definedName>
    <definedName name="_w8" localSheetId="7">'現地工事作業者名簿 '!_w8</definedName>
    <definedName name="_w8" localSheetId="3">'工事安全確認シート '!_w8</definedName>
    <definedName name="_w8" localSheetId="6">作業指示書!_w8</definedName>
    <definedName name="_w8" localSheetId="0">届出書作成フロー!_w8</definedName>
    <definedName name="_w8">[0]!_w8</definedName>
    <definedName name="_w9" localSheetId="10">' 火気使用許可書(記載例・補足) '!_w9</definedName>
    <definedName name="_w9" localSheetId="9">'安全装置解除(KY)'!_w9</definedName>
    <definedName name="_w9" localSheetId="7">'現地工事作業者名簿 '!_w9</definedName>
    <definedName name="_w9" localSheetId="3">'工事安全確認シート '!_w9</definedName>
    <definedName name="_w9" localSheetId="6">作業指示書!_w9</definedName>
    <definedName name="_w9" localSheetId="0">届出書作成フロー!_w9</definedName>
    <definedName name="_w9">[0]!_w9</definedName>
    <definedName name="_X1" localSheetId="9" hidden="1">#REF!</definedName>
    <definedName name="_X1" localSheetId="0" hidden="1">#REF!</definedName>
    <definedName name="_X1" hidden="1">#REF!</definedName>
    <definedName name="_X2" localSheetId="9" hidden="1">#REF!</definedName>
    <definedName name="_X2" localSheetId="0" hidden="1">#REF!</definedName>
    <definedName name="_X2" hidden="1">#REF!</definedName>
    <definedName name="_X3" localSheetId="9" hidden="1">#REF!</definedName>
    <definedName name="_X3" localSheetId="0" hidden="1">#REF!</definedName>
    <definedName name="_X3" hidden="1">#REF!</definedName>
    <definedName name="_xx1" hidden="1">#REF!</definedName>
    <definedName name="_xx2" hidden="1">#REF!</definedName>
    <definedName name="_z2" localSheetId="7">#REF!</definedName>
    <definedName name="_z2" localSheetId="3">#REF!</definedName>
    <definedName name="_z2" localSheetId="6">#REF!</definedName>
    <definedName name="_z2" localSheetId="0">#REF!</definedName>
    <definedName name="_z2">#REF!</definedName>
    <definedName name="_z3" localSheetId="3">#REF!</definedName>
    <definedName name="_z3" localSheetId="6">#REF!</definedName>
    <definedName name="_z3" localSheetId="0">#REF!</definedName>
    <definedName name="_z3">#REF!</definedName>
    <definedName name="_z4" localSheetId="3">#REF!</definedName>
    <definedName name="_z4" localSheetId="6">#REF!</definedName>
    <definedName name="_z4" localSheetId="0">#REF!</definedName>
    <definedName name="_z4">#REF!</definedName>
    <definedName name="_z5">#REF!</definedName>
    <definedName name="_z6">#REF!</definedName>
    <definedName name="_z7">#REF!</definedName>
    <definedName name="_z8">#REF!</definedName>
    <definedName name="_z9">#REF!</definedName>
    <definedName name="_ZA2" localSheetId="10">' 火気使用許可書(記載例・補足) '!_ZA2</definedName>
    <definedName name="_ZA2" localSheetId="9">'安全装置解除(KY)'!_ZA2</definedName>
    <definedName name="_ZA2" localSheetId="7">'現地工事作業者名簿 '!_ZA2</definedName>
    <definedName name="_ZA2" localSheetId="3">'工事安全確認シート '!_ZA2</definedName>
    <definedName name="_ZA2" localSheetId="6">作業指示書!_ZA2</definedName>
    <definedName name="_ZA2" localSheetId="0">届出書作成フロー!_ZA2</definedName>
    <definedName name="_ZA2">[0]!_ZA2</definedName>
    <definedName name="_まとめ処理" localSheetId="7">#REF!</definedName>
    <definedName name="_まとめ処理" localSheetId="3">#REF!</definedName>
    <definedName name="_まとめ処理" localSheetId="6">#REF!</definedName>
    <definedName name="_まとめ処理" localSheetId="0">#REF!</definedName>
    <definedName name="_まとめ処理" localSheetId="1">#REF!</definedName>
    <definedName name="_まとめ処理">#REF!</definedName>
    <definedName name="_砺波品_まとめ" localSheetId="3">#REF!</definedName>
    <definedName name="_砺波品_まとめ" localSheetId="6">#REF!</definedName>
    <definedName name="_砺波品_まとめ" localSheetId="0">#REF!</definedName>
    <definedName name="_砺波品_まとめ">#REF!</definedName>
    <definedName name="\0" localSheetId="3">#REF!</definedName>
    <definedName name="\0" localSheetId="6">#REF!</definedName>
    <definedName name="\0" localSheetId="0">#REF!</definedName>
    <definedName name="\0">#REF!</definedName>
    <definedName name="\a">#N/A</definedName>
    <definedName name="\AA">#REF!</definedName>
    <definedName name="\b">#N/A</definedName>
    <definedName name="\BB" localSheetId="7">#REF!</definedName>
    <definedName name="\BB" localSheetId="3">#REF!</definedName>
    <definedName name="\BB" localSheetId="6">#REF!</definedName>
    <definedName name="\BB" localSheetId="0">#REF!</definedName>
    <definedName name="\BB" localSheetId="1">#REF!</definedName>
    <definedName name="\BB">#REF!</definedName>
    <definedName name="\c">#N/A</definedName>
    <definedName name="\CC" localSheetId="7">#REF!</definedName>
    <definedName name="\CC" localSheetId="3">#REF!</definedName>
    <definedName name="\CC" localSheetId="6">#REF!</definedName>
    <definedName name="\CC" localSheetId="0">#REF!</definedName>
    <definedName name="\CC" localSheetId="1">#REF!</definedName>
    <definedName name="\CC">#REF!</definedName>
    <definedName name="\d">#N/A</definedName>
    <definedName name="\DD" localSheetId="7">#REF!</definedName>
    <definedName name="\DD" localSheetId="3">#REF!</definedName>
    <definedName name="\DD" localSheetId="6">#REF!</definedName>
    <definedName name="\DD" localSheetId="0">#REF!</definedName>
    <definedName name="\DD" localSheetId="1">#REF!</definedName>
    <definedName name="\DD">#REF!</definedName>
    <definedName name="\e">#N/A</definedName>
    <definedName name="\EE" localSheetId="7">#REF!</definedName>
    <definedName name="\EE" localSheetId="3">#REF!</definedName>
    <definedName name="\EE" localSheetId="6">#REF!</definedName>
    <definedName name="\EE" localSheetId="0">#REF!</definedName>
    <definedName name="\EE" localSheetId="1">#REF!</definedName>
    <definedName name="\EE">#REF!</definedName>
    <definedName name="\F" localSheetId="3">#REF!</definedName>
    <definedName name="\F" localSheetId="6">#REF!</definedName>
    <definedName name="\F" localSheetId="0">#REF!</definedName>
    <definedName name="\F" localSheetId="1">#REF!</definedName>
    <definedName name="\F">#REF!</definedName>
    <definedName name="\FF" localSheetId="3">#REF!</definedName>
    <definedName name="\FF" localSheetId="6">#REF!</definedName>
    <definedName name="\FF" localSheetId="0">#REF!</definedName>
    <definedName name="\FF" localSheetId="1">#REF!</definedName>
    <definedName name="\FF">#REF!</definedName>
    <definedName name="\G">#REF!</definedName>
    <definedName name="\GG">#REF!</definedName>
    <definedName name="\h">#N/A</definedName>
    <definedName name="\HH">#REF!</definedName>
    <definedName name="\i">#N/A</definedName>
    <definedName name="\II" localSheetId="7">#REF!</definedName>
    <definedName name="\II" localSheetId="3">#REF!</definedName>
    <definedName name="\II" localSheetId="6">#REF!</definedName>
    <definedName name="\II" localSheetId="0">#REF!</definedName>
    <definedName name="\II" localSheetId="1">#REF!</definedName>
    <definedName name="\II">#REF!</definedName>
    <definedName name="\j">#N/A</definedName>
    <definedName name="\JJ" localSheetId="7">#REF!</definedName>
    <definedName name="\JJ" localSheetId="3">#REF!</definedName>
    <definedName name="\JJ" localSheetId="6">#REF!</definedName>
    <definedName name="\JJ" localSheetId="0">#REF!</definedName>
    <definedName name="\JJ" localSheetId="1">#REF!</definedName>
    <definedName name="\JJ">#REF!</definedName>
    <definedName name="\k">#N/A</definedName>
    <definedName name="\KK" localSheetId="7">#REF!</definedName>
    <definedName name="\KK" localSheetId="3">#REF!</definedName>
    <definedName name="\KK" localSheetId="6">#REF!</definedName>
    <definedName name="\KK" localSheetId="0">#REF!</definedName>
    <definedName name="\KK" localSheetId="1">#REF!</definedName>
    <definedName name="\KK">#REF!</definedName>
    <definedName name="\l">#N/A</definedName>
    <definedName name="\LL" localSheetId="7">#REF!</definedName>
    <definedName name="\LL" localSheetId="3">#REF!</definedName>
    <definedName name="\LL" localSheetId="6">#REF!</definedName>
    <definedName name="\LL" localSheetId="0">#REF!</definedName>
    <definedName name="\LL" localSheetId="1">#REF!</definedName>
    <definedName name="\LL">#REF!</definedName>
    <definedName name="\m">#N/A</definedName>
    <definedName name="\MM" localSheetId="3">#REF!</definedName>
    <definedName name="\MM" localSheetId="6">#REF!</definedName>
    <definedName name="\MM" localSheetId="0">#REF!</definedName>
    <definedName name="\MM" localSheetId="1">#REF!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10">[11]予算表98!#REF!</definedName>
    <definedName name="\v" localSheetId="9">#REF!</definedName>
    <definedName name="\v" localSheetId="7">#REF!</definedName>
    <definedName name="\v" localSheetId="3">#REF!</definedName>
    <definedName name="\v" localSheetId="6">[11]予算表98!#REF!</definedName>
    <definedName name="\v" localSheetId="0">#REF!</definedName>
    <definedName name="\v" localSheetId="1">#REF!</definedName>
    <definedName name="\v">#REF!</definedName>
    <definedName name="\w">#N/A</definedName>
    <definedName name="\x">#N/A</definedName>
    <definedName name="\Y" localSheetId="7">#REF!</definedName>
    <definedName name="\Y" localSheetId="3">#REF!</definedName>
    <definedName name="\Y" localSheetId="6">#REF!</definedName>
    <definedName name="\Y" localSheetId="0">#REF!</definedName>
    <definedName name="\Y" localSheetId="1">#REF!</definedName>
    <definedName name="\Y">#REF!</definedName>
    <definedName name="\z" localSheetId="3">#REF!</definedName>
    <definedName name="\z" localSheetId="6">#REF!</definedName>
    <definedName name="\z" localSheetId="0">#REF!</definedName>
    <definedName name="\z" localSheetId="1">#REF!</definedName>
    <definedName name="\z">#REF!</definedName>
    <definedName name="→_正味費用発生額_51.9_未払費用" localSheetId="3">#REF!</definedName>
    <definedName name="→_正味費用発生額_51.9_未払費用" localSheetId="6">#REF!</definedName>
    <definedName name="→_正味費用発生額_51.9_未払費用" localSheetId="0">#REF!</definedName>
    <definedName name="→_正味費用発生額_51.9_未払費用" localSheetId="1">#REF!</definedName>
    <definedName name="→_正味費用発生額_51.9_未払費用">#REF!</definedName>
    <definedName name="･_9.1__その他">#REF!</definedName>
    <definedName name="③ﾌﾟﾗﾄﾞ海外">#REF!</definedName>
    <definedName name="A" localSheetId="3">#REF!</definedName>
    <definedName name="A" localSheetId="1">#REF!</definedName>
    <definedName name="A">#REF!</definedName>
    <definedName name="a0">#REF!</definedName>
    <definedName name="A4A" localSheetId="10">[12]経理!$H$85:$I$153</definedName>
    <definedName name="A4A" localSheetId="9">#REF!</definedName>
    <definedName name="A4A" localSheetId="7">#REF!</definedName>
    <definedName name="A4A" localSheetId="6">[12]経理!$H$85:$I$153</definedName>
    <definedName name="A4A" localSheetId="0">#REF!</definedName>
    <definedName name="A4A">#REF!</definedName>
    <definedName name="aa" localSheetId="7">#REF!</definedName>
    <definedName name="aa" localSheetId="3">#REF!</definedName>
    <definedName name="aa" localSheetId="6">#REF!</definedName>
    <definedName name="aa" localSheetId="1">#REF!</definedName>
    <definedName name="aa">#REF!</definedName>
    <definedName name="AAA" localSheetId="3">#REF!</definedName>
    <definedName name="AAA" localSheetId="6">#REF!</definedName>
    <definedName name="AAA" localSheetId="1">#REF!</definedName>
    <definedName name="AAA">#REF!</definedName>
    <definedName name="aaaa" localSheetId="10">' 火気使用許可書(記載例・補足) '!aaaa</definedName>
    <definedName name="aaaa" localSheetId="9">#REF!</definedName>
    <definedName name="aaaa" localSheetId="7">'現地工事作業者名簿 '!aaaa</definedName>
    <definedName name="aaaa" localSheetId="6">[6]!aaaa</definedName>
    <definedName name="aaaa" localSheetId="0">#REF!</definedName>
    <definedName name="aaaa" localSheetId="1">'届出提出 '!aaaa</definedName>
    <definedName name="aaaa">#REF!</definedName>
    <definedName name="AAAA01" localSheetId="9">#REF!</definedName>
    <definedName name="AAAA01" localSheetId="0">#REF!</definedName>
    <definedName name="AAAA01">#REF!</definedName>
    <definedName name="AAAAAA" localSheetId="10">' 火気使用許可書(記載例・補足) '!AAAAAA</definedName>
    <definedName name="AAAAAA" localSheetId="9">#REF!</definedName>
    <definedName name="AAAAAA" localSheetId="7">'現地工事作業者名簿 '!AAAAAA</definedName>
    <definedName name="AAAAAA" localSheetId="6">[6]!AAAAAA</definedName>
    <definedName name="AAAAAA" localSheetId="0">#REF!</definedName>
    <definedName name="AAAAAA" localSheetId="1">'届出提出 '!AAAAAA</definedName>
    <definedName name="AAAAAA">#REF!</definedName>
    <definedName name="aab" localSheetId="9" hidden="1">#REF!</definedName>
    <definedName name="aab" localSheetId="0" hidden="1">#REF!</definedName>
    <definedName name="aab" hidden="1">#REF!</definedName>
    <definedName name="AB" localSheetId="10">' 火気使用許可書(記載例・補足) '!AB</definedName>
    <definedName name="AB" localSheetId="9">#REF!</definedName>
    <definedName name="AB" localSheetId="7">'現地工事作業者名簿 '!AB</definedName>
    <definedName name="AB" localSheetId="6">[6]!AB</definedName>
    <definedName name="AB" localSheetId="0">#REF!</definedName>
    <definedName name="AB" localSheetId="1">'届出提出 '!AB</definedName>
    <definedName name="AB">#REF!</definedName>
    <definedName name="ａｂｃ" localSheetId="10">'[13]99年計画生販在'!$A$1:$CT$58</definedName>
    <definedName name="ａｂｃ" localSheetId="9">#REF!</definedName>
    <definedName name="ａｂｃ" localSheetId="7">#REF!</definedName>
    <definedName name="ａｂｃ" localSheetId="6">'[13]99年計画生販在'!$A$1:$CT$58</definedName>
    <definedName name="ａｂｃ" localSheetId="0">#REF!</definedName>
    <definedName name="ａｂｃ">#REF!</definedName>
    <definedName name="ＡＢＭ" localSheetId="10">'[13]99年計画生販在'!$A$1:$CT$58</definedName>
    <definedName name="ＡＢＭ" localSheetId="9">#REF!</definedName>
    <definedName name="ＡＢＭ" localSheetId="7">#REF!</definedName>
    <definedName name="ＡＢＭ" localSheetId="6">'[13]99年計画生販在'!$A$1:$CT$58</definedName>
    <definedName name="ＡＢＭ" localSheetId="0">#REF!</definedName>
    <definedName name="ＡＢＭ">#REF!</definedName>
    <definedName name="AC" localSheetId="7">#REF!</definedName>
    <definedName name="AC" localSheetId="3">#REF!</definedName>
    <definedName name="AC" localSheetId="6">#REF!</definedName>
    <definedName name="AC" localSheetId="1">#REF!</definedName>
    <definedName name="AC">#REF!</definedName>
    <definedName name="ACA" localSheetId="3">#REF!</definedName>
    <definedName name="ACA" localSheetId="6">#REF!</definedName>
    <definedName name="ACA" localSheetId="1">#REF!</definedName>
    <definedName name="ACA">#REF!</definedName>
    <definedName name="ACB" localSheetId="3">#REF!</definedName>
    <definedName name="ACB" localSheetId="6">#REF!</definedName>
    <definedName name="ACB" localSheetId="1">#REF!</definedName>
    <definedName name="ACB">#REF!</definedName>
    <definedName name="ACBDM">#REF!</definedName>
    <definedName name="ACC">#REF!</definedName>
    <definedName name="ALL">#REF!</definedName>
    <definedName name="anhenkan2" localSheetId="10">' 火気使用許可書(記載例・補足) '!anhenkan2</definedName>
    <definedName name="anhenkan2" localSheetId="9">#REF!</definedName>
    <definedName name="anhenkan2" localSheetId="7">'現地工事作業者名簿 '!anhenkan2</definedName>
    <definedName name="anhenkan2" localSheetId="6">[6]!anhenkan2</definedName>
    <definedName name="anhenkan2" localSheetId="0">#REF!</definedName>
    <definedName name="anhenkan2" localSheetId="1">'届出提出 '!anhenkan2</definedName>
    <definedName name="anhenkan2">#REF!</definedName>
    <definedName name="APRIL" localSheetId="10">' 火気使用許可書(記載例・補足) '!APRIL</definedName>
    <definedName name="APRIL" localSheetId="9">#REF!</definedName>
    <definedName name="APRIL" localSheetId="7">'現地工事作業者名簿 '!APRIL</definedName>
    <definedName name="APRIL" localSheetId="6">[6]!APRIL</definedName>
    <definedName name="APRIL" localSheetId="0">#REF!</definedName>
    <definedName name="APRIL" localSheetId="1">'届出提出 '!APRIL</definedName>
    <definedName name="APRIL">#REF!</definedName>
    <definedName name="APRIL2" localSheetId="10">' 火気使用許可書(記載例・補足) '!APRIL2</definedName>
    <definedName name="APRIL2" localSheetId="9">#REF!</definedName>
    <definedName name="APRIL2" localSheetId="7">'現地工事作業者名簿 '!APRIL2</definedName>
    <definedName name="APRIL2" localSheetId="6">[6]!APRIL2</definedName>
    <definedName name="APRIL2" localSheetId="0">#REF!</definedName>
    <definedName name="APRIL2" localSheetId="1">'届出提出 '!APRIL2</definedName>
    <definedName name="APRIL2">#REF!</definedName>
    <definedName name="area1" localSheetId="7">#REF!</definedName>
    <definedName name="area1" localSheetId="3">#REF!</definedName>
    <definedName name="area1" localSheetId="6">#REF!</definedName>
    <definedName name="area1" localSheetId="1">#REF!</definedName>
    <definedName name="area1">#REF!</definedName>
    <definedName name="areal" localSheetId="3">#REF!</definedName>
    <definedName name="areal" localSheetId="6">#REF!</definedName>
    <definedName name="areal" localSheetId="1">#REF!</definedName>
    <definedName name="areal">#REF!</definedName>
    <definedName name="AS" localSheetId="10">' 火気使用許可書(記載例・補足) '!AS</definedName>
    <definedName name="AS" localSheetId="9">#REF!</definedName>
    <definedName name="AS" localSheetId="7">'現地工事作業者名簿 '!AS</definedName>
    <definedName name="AS" localSheetId="6">[6]!AS</definedName>
    <definedName name="AS" localSheetId="0">#REF!</definedName>
    <definedName name="AS" localSheetId="1">'届出提出 '!AS</definedName>
    <definedName name="AS">#REF!</definedName>
    <definedName name="asahina" localSheetId="10">' 火気使用許可書(記載例・補足) '!asahina</definedName>
    <definedName name="asahina" localSheetId="9">#REF!</definedName>
    <definedName name="asahina" localSheetId="7">'現地工事作業者名簿 '!asahina</definedName>
    <definedName name="asahina" localSheetId="6">[6]!asahina</definedName>
    <definedName name="asahina" localSheetId="0">#REF!</definedName>
    <definedName name="asahina" localSheetId="1">'届出提出 '!asahina</definedName>
    <definedName name="asahina">#REF!</definedName>
    <definedName name="asd" localSheetId="7">#REF!</definedName>
    <definedName name="asd" localSheetId="3">#REF!</definedName>
    <definedName name="asd" localSheetId="6">#REF!</definedName>
    <definedName name="asd" localSheetId="1">#REF!</definedName>
    <definedName name="asd">#REF!</definedName>
    <definedName name="ＡＵＧ" localSheetId="10">' 火気使用許可書(記載例・補足) '!ＡＵＧ</definedName>
    <definedName name="ＡＵＧ" localSheetId="9">#REF!</definedName>
    <definedName name="ＡＵＧ" localSheetId="7">'現地工事作業者名簿 '!ＡＵＧ</definedName>
    <definedName name="ＡＵＧ" localSheetId="6">[6]!ＡＵＧ</definedName>
    <definedName name="ＡＵＧ" localSheetId="0">#REF!</definedName>
    <definedName name="ＡＵＧ" localSheetId="1">'届出提出 '!ＡＵＧ</definedName>
    <definedName name="ＡＵＧ">#REF!</definedName>
    <definedName name="AUGUST" localSheetId="10">' 火気使用許可書(記載例・補足) '!AUGUST</definedName>
    <definedName name="AUGUST" localSheetId="9">#REF!</definedName>
    <definedName name="AUGUST" localSheetId="7">'現地工事作業者名簿 '!AUGUST</definedName>
    <definedName name="AUGUST" localSheetId="6">[6]!AUGUST</definedName>
    <definedName name="AUGUST" localSheetId="0">#REF!</definedName>
    <definedName name="AUGUST" localSheetId="1">'届出提出 '!AUGUST</definedName>
    <definedName name="AUGUST">#REF!</definedName>
    <definedName name="autoexec" localSheetId="7">#REF!</definedName>
    <definedName name="autoexec" localSheetId="3">#REF!</definedName>
    <definedName name="autoexec" localSheetId="6">#REF!</definedName>
    <definedName name="autoexec" localSheetId="1">#REF!</definedName>
    <definedName name="autoexec">#REF!</definedName>
    <definedName name="AZ" localSheetId="10">' 火気使用許可書(記載例・補足) '!AZ</definedName>
    <definedName name="AZ" localSheetId="9">#REF!</definedName>
    <definedName name="AZ" localSheetId="7">'現地工事作業者名簿 '!AZ</definedName>
    <definedName name="AZ" localSheetId="6">[6]!AZ</definedName>
    <definedName name="AZ" localSheetId="0">#REF!</definedName>
    <definedName name="AZ" localSheetId="1">'届出提出 '!AZ</definedName>
    <definedName name="AZ">#REF!</definedName>
    <definedName name="B" localSheetId="10">[14]入力シート!$B$10:$AT$52</definedName>
    <definedName name="B" localSheetId="9">#REF!</definedName>
    <definedName name="B" localSheetId="7">#REF!</definedName>
    <definedName name="B" localSheetId="6">[14]入力シート!$B$10:$AT$52</definedName>
    <definedName name="B" localSheetId="0">#REF!</definedName>
    <definedName name="B">#REF!</definedName>
    <definedName name="Ｂ４別紙３" localSheetId="7">#REF!</definedName>
    <definedName name="Ｂ４別紙３" localSheetId="3">#REF!</definedName>
    <definedName name="Ｂ４別紙３" localSheetId="6">#REF!</definedName>
    <definedName name="Ｂ４別紙３" localSheetId="1">#REF!</definedName>
    <definedName name="Ｂ４別紙３">#REF!</definedName>
    <definedName name="Ｂ５別紙１" localSheetId="3">#REF!</definedName>
    <definedName name="Ｂ５別紙１" localSheetId="6">#REF!</definedName>
    <definedName name="Ｂ５別紙１" localSheetId="1">#REF!</definedName>
    <definedName name="Ｂ５別紙１">#REF!</definedName>
    <definedName name="Ｂ５別紙２" localSheetId="3">#REF!</definedName>
    <definedName name="Ｂ５別紙２" localSheetId="6">#REF!</definedName>
    <definedName name="Ｂ５別紙２" localSheetId="1">#REF!</definedName>
    <definedName name="Ｂ５別紙２">#REF!</definedName>
    <definedName name="B60U3" localSheetId="10">'[15]月別人員 SL'!#REF!</definedName>
    <definedName name="B60U3" localSheetId="9">#REF!</definedName>
    <definedName name="B60U3" localSheetId="3">#REF!</definedName>
    <definedName name="B60U3" localSheetId="6">'[15]月別人員 SL'!#REF!</definedName>
    <definedName name="B60U3" localSheetId="0">#REF!</definedName>
    <definedName name="B60U3" localSheetId="1">#REF!</definedName>
    <definedName name="B60U3">#REF!</definedName>
    <definedName name="BB" localSheetId="10">' 火気使用許可書(記載例・補足) '!BB</definedName>
    <definedName name="BB" localSheetId="9">#REF!</definedName>
    <definedName name="BB" localSheetId="7">'現地工事作業者名簿 '!BB</definedName>
    <definedName name="BB" localSheetId="6">[6]!BB</definedName>
    <definedName name="BB" localSheetId="0">#REF!</definedName>
    <definedName name="BB" localSheetId="1">'届出提出 '!BB</definedName>
    <definedName name="BB">#REF!</definedName>
    <definedName name="ｂｂｂ" localSheetId="10">' 火気使用許可書(記載例・補足) '!ｂｂｂ</definedName>
    <definedName name="ｂｂｂ" localSheetId="9">#REF!</definedName>
    <definedName name="ｂｂｂ" localSheetId="7">'現地工事作業者名簿 '!ｂｂｂ</definedName>
    <definedName name="ｂｂｂ" localSheetId="6">[6]!ｂｂｂ</definedName>
    <definedName name="ｂｂｂ" localSheetId="0">#REF!</definedName>
    <definedName name="ｂｂｂ" localSheetId="1">'届出提出 '!ｂｂｂ</definedName>
    <definedName name="ｂｂｂ">#REF!</definedName>
    <definedName name="ｂｂｂｂｂｂ" localSheetId="10">' 火気使用許可書(記載例・補足) '!ｂｂｂｂｂｂ</definedName>
    <definedName name="ｂｂｂｂｂｂ" localSheetId="9">#REF!</definedName>
    <definedName name="ｂｂｂｂｂｂ" localSheetId="7">'現地工事作業者名簿 '!ｂｂｂｂｂｂ</definedName>
    <definedName name="ｂｂｂｂｂｂ" localSheetId="6">[6]!ｂｂｂｂｂｂ</definedName>
    <definedName name="ｂｂｂｂｂｂ" localSheetId="0">#REF!</definedName>
    <definedName name="ｂｂｂｂｂｂ" localSheetId="1">'届出提出 '!ｂｂｂｂｂｂ</definedName>
    <definedName name="ｂｂｂｂｂｂ">#REF!</definedName>
    <definedName name="bbc" localSheetId="9" hidden="1">#REF!</definedName>
    <definedName name="bbc" localSheetId="0" hidden="1">#REF!</definedName>
    <definedName name="bbc" hidden="1">#REF!</definedName>
    <definedName name="bc" localSheetId="10">' 火気使用許可書(記載例・補足) '!bc</definedName>
    <definedName name="bc" localSheetId="9">#REF!</definedName>
    <definedName name="bc" localSheetId="7">'現地工事作業者名簿 '!bc</definedName>
    <definedName name="bc" localSheetId="6">[6]!bc</definedName>
    <definedName name="bc" localSheetId="0">#REF!</definedName>
    <definedName name="bc" localSheetId="1">'届出提出 '!bc</definedName>
    <definedName name="bc">#REF!</definedName>
    <definedName name="ｂｆｂ" localSheetId="7">#REF!</definedName>
    <definedName name="ｂｆｂ" localSheetId="3">#REF!</definedName>
    <definedName name="ｂｆｂ" localSheetId="6">#REF!</definedName>
    <definedName name="ｂｆｂ" localSheetId="1">#REF!</definedName>
    <definedName name="ｂｆｂ">#REF!</definedName>
    <definedName name="BGAnomi" localSheetId="10">' 火気使用許可書(記載例・補足) '!BGAnomi</definedName>
    <definedName name="BGAnomi" localSheetId="9">#REF!</definedName>
    <definedName name="BGAnomi" localSheetId="7">'現地工事作業者名簿 '!BGAnomi</definedName>
    <definedName name="BGAnomi" localSheetId="6">[6]!BGAnomi</definedName>
    <definedName name="BGAnomi" localSheetId="0">#REF!</definedName>
    <definedName name="BGAnomi" localSheetId="1">'届出提出 '!BGAnomi</definedName>
    <definedName name="BGAnomi">#REF!</definedName>
    <definedName name="bigy" localSheetId="7">#REF!</definedName>
    <definedName name="bigy" localSheetId="3">#REF!</definedName>
    <definedName name="bigy" localSheetId="6">#REF!</definedName>
    <definedName name="bigy" localSheetId="1">#REF!</definedName>
    <definedName name="bigy">#REF!</definedName>
    <definedName name="BN" localSheetId="3">#REF!</definedName>
    <definedName name="BN" localSheetId="6">#REF!</definedName>
    <definedName name="BN" localSheetId="1">#REF!</definedName>
    <definedName name="BN">#REF!</definedName>
    <definedName name="BS計画" localSheetId="3">#REF!</definedName>
    <definedName name="BS計画" localSheetId="6">#REF!</definedName>
    <definedName name="BS計画" localSheetId="1">#REF!</definedName>
    <definedName name="BS計画">#REF!</definedName>
    <definedName name="budoset" localSheetId="10">' 火気使用許可書(記載例・補足) '!budoset</definedName>
    <definedName name="budoset" localSheetId="9">#REF!</definedName>
    <definedName name="budoset" localSheetId="7">'現地工事作業者名簿 '!budoset</definedName>
    <definedName name="budoset" localSheetId="6">[6]!budoset</definedName>
    <definedName name="budoset" localSheetId="0">#REF!</definedName>
    <definedName name="budoset" localSheetId="1">'届出提出 '!budoset</definedName>
    <definedName name="budoset">#REF!</definedName>
    <definedName name="ｂｕｄｏｓｅｔ１" localSheetId="10">' 火気使用許可書(記載例・補足) '!ｂｕｄｏｓｅｔ１</definedName>
    <definedName name="ｂｕｄｏｓｅｔ１" localSheetId="9">#REF!</definedName>
    <definedName name="ｂｕｄｏｓｅｔ１" localSheetId="7">'現地工事作業者名簿 '!ｂｕｄｏｓｅｔ１</definedName>
    <definedName name="ｂｕｄｏｓｅｔ１" localSheetId="6">[6]!ｂｕｄｏｓｅｔ１</definedName>
    <definedName name="ｂｕｄｏｓｅｔ１" localSheetId="0">#REF!</definedName>
    <definedName name="ｂｕｄｏｓｅｔ１" localSheetId="1">'届出提出 '!ｂｕｄｏｓｅｔ１</definedName>
    <definedName name="ｂｕｄｏｓｅｔ１">#REF!</definedName>
    <definedName name="C_" localSheetId="7">#REF!</definedName>
    <definedName name="C_" localSheetId="3">#REF!</definedName>
    <definedName name="C_" localSheetId="6">#REF!</definedName>
    <definedName name="C_" localSheetId="1">#REF!</definedName>
    <definedName name="C_">#REF!</definedName>
    <definedName name="Camry_05_06">#REF!</definedName>
    <definedName name="ｃｃ" localSheetId="10">' 火気使用許可書(記載例・補足) '!ｃｃ</definedName>
    <definedName name="ｃｃ" localSheetId="9">#REF!</definedName>
    <definedName name="ｃｃ" localSheetId="7">'現地工事作業者名簿 '!ｃｃ</definedName>
    <definedName name="ｃｃ" localSheetId="6">[6]!ｃｃ</definedName>
    <definedName name="ｃｃ" localSheetId="0">#REF!</definedName>
    <definedName name="ｃｃ" localSheetId="1">'届出提出 '!ｃｃ</definedName>
    <definedName name="ｃｃ">#REF!</definedName>
    <definedName name="ＣＣＣ" localSheetId="10">' 火気使用許可書(記載例・補足) '!ＣＣＣ</definedName>
    <definedName name="ＣＣＣ" localSheetId="9">#REF!</definedName>
    <definedName name="ＣＣＣ" localSheetId="7">'現地工事作業者名簿 '!ＣＣＣ</definedName>
    <definedName name="ＣＣＣ" localSheetId="6">[6]!ＣＣＣ</definedName>
    <definedName name="ＣＣＣ" localSheetId="0">#REF!</definedName>
    <definedName name="ＣＣＣ" localSheetId="1">'届出提出 '!ＣＣＣ</definedName>
    <definedName name="ＣＣＣ">#REF!</definedName>
    <definedName name="ＣＣＣＣ" localSheetId="10">' 火気使用許可書(記載例・補足) '!ＣＣＣＣ</definedName>
    <definedName name="ＣＣＣＣ" localSheetId="9">#REF!</definedName>
    <definedName name="ＣＣＣＣ" localSheetId="7">'現地工事作業者名簿 '!ＣＣＣＣ</definedName>
    <definedName name="ＣＣＣＣ" localSheetId="6">[6]!ＣＣＣＣ</definedName>
    <definedName name="ＣＣＣＣ" localSheetId="0">#REF!</definedName>
    <definedName name="ＣＣＣＣ" localSheetId="1">'届出提出 '!ＣＣＣＣ</definedName>
    <definedName name="ＣＣＣＣ">#REF!</definedName>
    <definedName name="ｃｃｃｃｃ" localSheetId="10">' 火気使用許可書(記載例・補足) '!ｃｃｃｃｃ</definedName>
    <definedName name="ｃｃｃｃｃ" localSheetId="9">#REF!</definedName>
    <definedName name="ｃｃｃｃｃ" localSheetId="7">'現地工事作業者名簿 '!ｃｃｃｃｃ</definedName>
    <definedName name="ｃｃｃｃｃ" localSheetId="6">[6]!ｃｃｃｃｃ</definedName>
    <definedName name="ｃｃｃｃｃ" localSheetId="0">#REF!</definedName>
    <definedName name="ｃｃｃｃｃ" localSheetId="1">'届出提出 '!ｃｃｃｃｃ</definedName>
    <definedName name="ｃｃｃｃｃ">#REF!</definedName>
    <definedName name="CLEAR1" localSheetId="10">[16]生産計画!$E$7:$P$9,[16]生産計画!$E$11:$P$14,[16]生産計画!$E$16:$P$17,[16]生産計画!$E$19:$P$20,[16]生産計画!$E$22:$P$25,[16]生産計画!$E$27:$P$31,[16]生産計画!$E$34:$P$43,[16]生産計画!$E$45:$P$54</definedName>
    <definedName name="CLEAR1" localSheetId="9">#REF!,#REF!,#REF!,#REF!,#REF!,#REF!,#REF!,#REF!</definedName>
    <definedName name="CLEAR1" localSheetId="7">#REF!,#REF!,#REF!,#REF!,#REF!,#REF!,#REF!,#REF!</definedName>
    <definedName name="CLEAR1" localSheetId="6">[16]生産計画!$E$7:$P$9,[16]生産計画!$E$11:$P$14,[16]生産計画!$E$16:$P$17,[16]生産計画!$E$19:$P$20,[16]生産計画!$E$22:$P$25,[16]生産計画!$E$27:$P$31,[16]生産計画!$E$34:$P$43,[16]生産計画!$E$45:$P$54</definedName>
    <definedName name="CLEAR1" localSheetId="0">#REF!,#REF!,#REF!,#REF!,#REF!,#REF!,#REF!,#REF!</definedName>
    <definedName name="CLEAR1">#REF!,#REF!,#REF!,#REF!,#REF!,#REF!,#REF!,#REF!</definedName>
    <definedName name="CN" localSheetId="7">#REF!</definedName>
    <definedName name="CN" localSheetId="3">#REF!</definedName>
    <definedName name="CN" localSheetId="6">#REF!</definedName>
    <definedName name="CN" localSheetId="0">#REF!</definedName>
    <definedName name="CN" localSheetId="1">#REF!</definedName>
    <definedName name="CN">#REF!</definedName>
    <definedName name="cp4a" localSheetId="10">[17]Sheet1!$C$2:$D$73</definedName>
    <definedName name="cp4a" localSheetId="9">#REF!</definedName>
    <definedName name="cp4a" localSheetId="7">#REF!</definedName>
    <definedName name="cp4a" localSheetId="6">[17]Sheet1!$C$2:$D$73</definedName>
    <definedName name="cp4a" localSheetId="0">#REF!</definedName>
    <definedName name="cp4a">#REF!</definedName>
    <definedName name="_xlnm.Criteria" localSheetId="7">#REF!</definedName>
    <definedName name="_xlnm.Criteria" localSheetId="3">#REF!</definedName>
    <definedName name="_xlnm.Criteria" localSheetId="6">#REF!</definedName>
    <definedName name="_xlnm.Criteria" localSheetId="0">#REF!</definedName>
    <definedName name="_xlnm.Criteria" localSheetId="1">#REF!</definedName>
    <definedName name="_xlnm.Criteria">#REF!</definedName>
    <definedName name="Criteria_MI" localSheetId="3">#REF!</definedName>
    <definedName name="Criteria_MI" localSheetId="6">#REF!</definedName>
    <definedName name="Criteria_MI" localSheetId="1">#REF!</definedName>
    <definedName name="Criteria_MI">#REF!</definedName>
    <definedName name="CTIDX" localSheetId="3">#REF!</definedName>
    <definedName name="CTIDX" localSheetId="6">#REF!</definedName>
    <definedName name="CTIDX" localSheetId="1">#REF!</definedName>
    <definedName name="CTIDX">#REF!</definedName>
    <definedName name="D" localSheetId="10">[14]DATA2!$A$1:$F$24</definedName>
    <definedName name="D" localSheetId="9">#REF!</definedName>
    <definedName name="D" localSheetId="7">#REF!</definedName>
    <definedName name="D" localSheetId="6">[14]DATA2!$A$1:$F$24</definedName>
    <definedName name="D" localSheetId="0">#REF!</definedName>
    <definedName name="D">#REF!</definedName>
    <definedName name="D_\123\ABC.WJ2">#N/A</definedName>
    <definedName name="D_\123\XYZ">#N/A</definedName>
    <definedName name="D_\123\ZYZ.WJ2">#N/A</definedName>
    <definedName name="D4A" localSheetId="9">#REF!</definedName>
    <definedName name="D4A" localSheetId="7">#REF!</definedName>
    <definedName name="D4A" localSheetId="6">#REF!</definedName>
    <definedName name="D4A" localSheetId="0">#REF!</definedName>
    <definedName name="D4A">#REF!</definedName>
    <definedName name="DA" localSheetId="10">'[18](4)設備計画'!#REF!</definedName>
    <definedName name="DA" localSheetId="9">#REF!</definedName>
    <definedName name="DA" localSheetId="7">#REF!</definedName>
    <definedName name="DA" localSheetId="6">'[18](4)設備計画'!#REF!</definedName>
    <definedName name="DA" localSheetId="0">#REF!</definedName>
    <definedName name="DA">#REF!</definedName>
    <definedName name="data" localSheetId="7">#REF!</definedName>
    <definedName name="data" localSheetId="3">#REF!</definedName>
    <definedName name="data" localSheetId="6">#REF!</definedName>
    <definedName name="data" localSheetId="0">#REF!</definedName>
    <definedName name="data" localSheetId="1">#REF!</definedName>
    <definedName name="data">#REF!</definedName>
    <definedName name="DATA1" localSheetId="3">#REF!</definedName>
    <definedName name="DATA1" localSheetId="6">#REF!</definedName>
    <definedName name="DATA1" localSheetId="1">#REF!</definedName>
    <definedName name="DATA1">#REF!</definedName>
    <definedName name="_xlnm.Database" localSheetId="3">#REF!</definedName>
    <definedName name="_xlnm.Database" localSheetId="6">#REF!</definedName>
    <definedName name="_xlnm.Database" localSheetId="1">#REF!</definedName>
    <definedName name="_xlnm.Database">#REF!</definedName>
    <definedName name="DATAK1">#REF!</definedName>
    <definedName name="DATAK2">#REF!</definedName>
    <definedName name="datasort" localSheetId="10">' 火気使用許可書(記載例・補足) '!datasort</definedName>
    <definedName name="datasort" localSheetId="9">#REF!</definedName>
    <definedName name="datasort" localSheetId="7">'現地工事作業者名簿 '!datasort</definedName>
    <definedName name="datasort" localSheetId="6">[6]!datasort</definedName>
    <definedName name="datasort" localSheetId="0">#REF!</definedName>
    <definedName name="datasort" localSheetId="1">'届出提出 '!datasort</definedName>
    <definedName name="datasort">#REF!</definedName>
    <definedName name="DATAZ" localSheetId="7">#REF!</definedName>
    <definedName name="DATAZ" localSheetId="3">#REF!</definedName>
    <definedName name="DATAZ" localSheetId="6">#REF!</definedName>
    <definedName name="DATAZ" localSheetId="1">#REF!</definedName>
    <definedName name="DATAZ">#REF!</definedName>
    <definedName name="DATAZ1" localSheetId="3">#REF!</definedName>
    <definedName name="DATAZ1" localSheetId="6">#REF!</definedName>
    <definedName name="DATAZ1" localSheetId="1">#REF!</definedName>
    <definedName name="DATAZ1">#REF!</definedName>
    <definedName name="DATB1" localSheetId="3">#REF!</definedName>
    <definedName name="DATB1" localSheetId="6">#REF!</definedName>
    <definedName name="DATB1" localSheetId="1">#REF!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#REF!</definedName>
    <definedName name="DATL4">#REF!</definedName>
    <definedName name="DATM1">#REF!</definedName>
    <definedName name="DATM2">#REF!</definedName>
    <definedName name="DATM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#REF!</definedName>
    <definedName name="DATT1" localSheetId="10">[19]sheet!#REF!</definedName>
    <definedName name="DATT1" localSheetId="9">#REF!</definedName>
    <definedName name="DATT1" localSheetId="7">#REF!</definedName>
    <definedName name="DATT1" localSheetId="6">[19]sheet!#REF!</definedName>
    <definedName name="DATT1" localSheetId="0">#REF!</definedName>
    <definedName name="DATT1">#REF!</definedName>
    <definedName name="DATT2" localSheetId="10">[19]sheet!#REF!</definedName>
    <definedName name="DATT2" localSheetId="9">#REF!</definedName>
    <definedName name="DATT2" localSheetId="7">#REF!</definedName>
    <definedName name="DATT2" localSheetId="6">[19]sheet!#REF!</definedName>
    <definedName name="DATT2" localSheetId="0">#REF!</definedName>
    <definedName name="DATT2">#REF!</definedName>
    <definedName name="DATT3" localSheetId="10">[19]sheet!#REF!</definedName>
    <definedName name="DATT3" localSheetId="9">#REF!</definedName>
    <definedName name="DATT3" localSheetId="7">#REF!</definedName>
    <definedName name="DATT3" localSheetId="6">[19]sheet!#REF!</definedName>
    <definedName name="DATT3" localSheetId="0">#REF!</definedName>
    <definedName name="DATT3">#REF!</definedName>
    <definedName name="DB" localSheetId="10">' 火気使用許可書(記載例・補足) '!DB</definedName>
    <definedName name="DB" localSheetId="9">#REF!</definedName>
    <definedName name="DB" localSheetId="7">'現地工事作業者名簿 '!DB</definedName>
    <definedName name="DB" localSheetId="6">[6]!DB</definedName>
    <definedName name="DB" localSheetId="0">#REF!</definedName>
    <definedName name="DB" localSheetId="1">'届出提出 '!DB</definedName>
    <definedName name="DB">#REF!</definedName>
    <definedName name="DBSTAKKU" localSheetId="7" hidden="1">#REF!</definedName>
    <definedName name="DBSTAKKU" localSheetId="3" hidden="1">#REF!</definedName>
    <definedName name="DBSTAKKU" localSheetId="6" hidden="1">#REF!</definedName>
    <definedName name="DBSTAKKU" localSheetId="1" hidden="1">#REF!</definedName>
    <definedName name="DBSTAKKU" hidden="1">#REF!</definedName>
    <definedName name="DB新基準ﾌｫｰﾏｯﾄ" localSheetId="10">' 火気使用許可書(記載例・補足) '!DB新基準ﾌｫｰﾏｯﾄ</definedName>
    <definedName name="DB新基準ﾌｫｰﾏｯﾄ" localSheetId="9">#REF!</definedName>
    <definedName name="DB新基準ﾌｫｰﾏｯﾄ" localSheetId="7">'現地工事作業者名簿 '!DB新基準ﾌｫｰﾏｯﾄ</definedName>
    <definedName name="DB新基準ﾌｫｰﾏｯﾄ" localSheetId="6">[6]!DB新基準ﾌｫｰﾏｯﾄ</definedName>
    <definedName name="DB新基準ﾌｫｰﾏｯﾄ" localSheetId="0">#REF!</definedName>
    <definedName name="DB新基準ﾌｫｰﾏｯﾄ" localSheetId="1">'届出提出 '!DB新基準ﾌｫｰﾏｯﾄ</definedName>
    <definedName name="DB新基準ﾌｫｰﾏｯﾄ">#REF!</definedName>
    <definedName name="DC" localSheetId="7">#REF!</definedName>
    <definedName name="DC" localSheetId="3">#REF!</definedName>
    <definedName name="DC" localSheetId="6">#REF!</definedName>
    <definedName name="DC" localSheetId="1">#REF!</definedName>
    <definedName name="DC">#REF!</definedName>
    <definedName name="DCA" localSheetId="3">#REF!</definedName>
    <definedName name="DCA" localSheetId="6">#REF!</definedName>
    <definedName name="DCA" localSheetId="1">#REF!</definedName>
    <definedName name="DCA">#REF!</definedName>
    <definedName name="DCB" localSheetId="3">#REF!</definedName>
    <definedName name="DCB" localSheetId="6">#REF!</definedName>
    <definedName name="DCB" localSheetId="1">#REF!</definedName>
    <definedName name="DCB">#REF!</definedName>
    <definedName name="DCBDM">#REF!</definedName>
    <definedName name="DCC">#REF!</definedName>
    <definedName name="ｄｄ">#REF!</definedName>
    <definedName name="dddd">#REF!</definedName>
    <definedName name="dddd33">#REF!</definedName>
    <definedName name="ｄｄｄｄｄ" localSheetId="10">' 火気使用許可書(記載例・補足) '!ｄｄｄｄｄ</definedName>
    <definedName name="ｄｄｄｄｄ" localSheetId="9">#REF!</definedName>
    <definedName name="ｄｄｄｄｄ" localSheetId="7">'現地工事作業者名簿 '!ｄｄｄｄｄ</definedName>
    <definedName name="ｄｄｄｄｄ" localSheetId="6">[6]!ｄｄｄｄｄ</definedName>
    <definedName name="ｄｄｄｄｄ" localSheetId="0">#REF!</definedName>
    <definedName name="ｄｄｄｄｄ" localSheetId="1">'届出提出 '!ｄｄｄｄｄ</definedName>
    <definedName name="ｄｄｄｄｄ">#REF!</definedName>
    <definedName name="dddddd" localSheetId="7">#REF!</definedName>
    <definedName name="dddddd" localSheetId="3">#REF!</definedName>
    <definedName name="dddddd" localSheetId="6">#REF!</definedName>
    <definedName name="dddddd" localSheetId="1">#REF!</definedName>
    <definedName name="dddddd">#REF!</definedName>
    <definedName name="ddddddd5" localSheetId="3">#REF!</definedName>
    <definedName name="ddddddd5" localSheetId="6">#REF!</definedName>
    <definedName name="ddddddd5" localSheetId="1">#REF!</definedName>
    <definedName name="ddddddd5">#REF!</definedName>
    <definedName name="DECEMBER" localSheetId="10">' 火気使用許可書(記載例・補足) '!DECEMBER</definedName>
    <definedName name="DECEMBER" localSheetId="9">#REF!</definedName>
    <definedName name="DECEMBER" localSheetId="7">'現地工事作業者名簿 '!DECEMBER</definedName>
    <definedName name="DECEMBER" localSheetId="6">[6]!DECEMBER</definedName>
    <definedName name="DECEMBER" localSheetId="0">#REF!</definedName>
    <definedName name="DECEMBER" localSheetId="1">'届出提出 '!DECEMBER</definedName>
    <definedName name="DECEMBER">#REF!</definedName>
    <definedName name="ＤＩＳ１．５" localSheetId="7">#REF!</definedName>
    <definedName name="ＤＩＳ１．５" localSheetId="3">#REF!</definedName>
    <definedName name="ＤＩＳ１．５" localSheetId="6">#REF!</definedName>
    <definedName name="ＤＩＳ１．５" localSheetId="1">#REF!</definedName>
    <definedName name="ＤＩＳ１．５">#REF!</definedName>
    <definedName name="dlg売上入力Show" localSheetId="10">' 火気使用許可書(記載例・補足) '!dlg売上入力Show</definedName>
    <definedName name="dlg売上入力Show" localSheetId="9">#REF!</definedName>
    <definedName name="dlg売上入力Show" localSheetId="7">'現地工事作業者名簿 '!dlg売上入力Show</definedName>
    <definedName name="dlg売上入力Show" localSheetId="6">[6]!dlg売上入力Show</definedName>
    <definedName name="dlg売上入力Show" localSheetId="0">#REF!</definedName>
    <definedName name="dlg売上入力Show" localSheetId="1">'届出提出 '!dlg売上入力Show</definedName>
    <definedName name="dlg売上入力Show">#REF!</definedName>
    <definedName name="DR" localSheetId="10">' 火気使用許可書(記載例・補足) '!DR</definedName>
    <definedName name="DR" localSheetId="9">#REF!</definedName>
    <definedName name="DR" localSheetId="7">'現地工事作業者名簿 '!DR</definedName>
    <definedName name="DR" localSheetId="6">[6]!DR</definedName>
    <definedName name="DR" localSheetId="0">#REF!</definedName>
    <definedName name="DR" localSheetId="1">'届出提出 '!DR</definedName>
    <definedName name="DR">#REF!</definedName>
    <definedName name="ＤＳ" localSheetId="10">[20]日数時間!$P$45:$P$46</definedName>
    <definedName name="ＤＳ" localSheetId="9">#REF!</definedName>
    <definedName name="ＤＳ" localSheetId="7">#REF!</definedName>
    <definedName name="ＤＳ" localSheetId="6">[20]日数時間!$P$45:$P$46</definedName>
    <definedName name="ＤＳ" localSheetId="0">#REF!</definedName>
    <definedName name="ＤＳ">#REF!</definedName>
    <definedName name="ＤＳＳＤＳ" localSheetId="7">#REF!</definedName>
    <definedName name="ＤＳＳＤＳ" localSheetId="3">#REF!</definedName>
    <definedName name="ＤＳＳＤＳ" localSheetId="6">#REF!</definedName>
    <definedName name="ＤＳＳＤＳ" localSheetId="1">#REF!</definedName>
    <definedName name="ＤＳＳＤＳ">#REF!</definedName>
    <definedName name="DVIDX" localSheetId="3">#REF!</definedName>
    <definedName name="DVIDX" localSheetId="6">#REF!</definedName>
    <definedName name="DVIDX" localSheetId="1">#REF!</definedName>
    <definedName name="DVIDX">#REF!</definedName>
    <definedName name="e" localSheetId="10">' 火気使用許可書(記載例・補足) '!e</definedName>
    <definedName name="e" localSheetId="9">#REF!</definedName>
    <definedName name="e" localSheetId="7">'現地工事作業者名簿 '!e</definedName>
    <definedName name="e" localSheetId="6">[6]!e</definedName>
    <definedName name="e" localSheetId="0">#REF!</definedName>
    <definedName name="e" localSheetId="1">'届出提出 '!e</definedName>
    <definedName name="e">#REF!</definedName>
    <definedName name="EE" localSheetId="7">#REF!</definedName>
    <definedName name="EE" localSheetId="3">#REF!</definedName>
    <definedName name="EE" localSheetId="6">#REF!</definedName>
    <definedName name="EE" localSheetId="1">#REF!</definedName>
    <definedName name="EE">#REF!</definedName>
    <definedName name="eee" localSheetId="3" hidden="1">#REF!</definedName>
    <definedName name="eee" localSheetId="6" hidden="1">#REF!</definedName>
    <definedName name="eee" localSheetId="1" hidden="1">#REF!</definedName>
    <definedName name="eee" hidden="1">#REF!</definedName>
    <definedName name="eeee" localSheetId="10">' 火気使用許可書(記載例・補足) '!eeee</definedName>
    <definedName name="eeee" localSheetId="9">#REF!</definedName>
    <definedName name="eeee" localSheetId="7">'現地工事作業者名簿 '!eeee</definedName>
    <definedName name="eeee" localSheetId="6">[6]!eeee</definedName>
    <definedName name="eeee" localSheetId="0">#REF!</definedName>
    <definedName name="eeee" localSheetId="1">'届出提出 '!eeee</definedName>
    <definedName name="eeee">#REF!</definedName>
    <definedName name="EEEEE" localSheetId="10">' 火気使用許可書(記載例・補足) '!EEEEE</definedName>
    <definedName name="EEEEE" localSheetId="9">#REF!</definedName>
    <definedName name="EEEEE" localSheetId="7">'現地工事作業者名簿 '!EEEEE</definedName>
    <definedName name="EEEEE" localSheetId="6">[6]!EEEEE</definedName>
    <definedName name="EEEEE" localSheetId="0">#REF!</definedName>
    <definedName name="EEEEE" localSheetId="1">'届出提出 '!EEEEE</definedName>
    <definedName name="EEEEE">#REF!</definedName>
    <definedName name="eeeeee" localSheetId="10">' 火気使用許可書(記載例・補足) '!eeeeee</definedName>
    <definedName name="eeeeee" localSheetId="9">#REF!</definedName>
    <definedName name="eeeeee" localSheetId="7">'現地工事作業者名簿 '!eeeeee</definedName>
    <definedName name="eeeeee" localSheetId="6">[6]!eeeeee</definedName>
    <definedName name="eeeeee" localSheetId="0">#REF!</definedName>
    <definedName name="eeeeee" localSheetId="1">'届出提出 '!eeeeee</definedName>
    <definedName name="eeeeee">#REF!</definedName>
    <definedName name="eeeeeee" localSheetId="10">' 火気使用許可書(記載例・補足) '!eeeeeee</definedName>
    <definedName name="eeeeeee" localSheetId="9">#REF!</definedName>
    <definedName name="eeeeeee" localSheetId="7">'現地工事作業者名簿 '!eeeeeee</definedName>
    <definedName name="eeeeeee" localSheetId="6">[6]!eeeeeee</definedName>
    <definedName name="eeeeeee" localSheetId="0">#REF!</definedName>
    <definedName name="eeeeeee" localSheetId="1">'届出提出 '!eeeeeee</definedName>
    <definedName name="eeeeeee">#REF!</definedName>
    <definedName name="eeeeeeeeee" localSheetId="10">' 火気使用許可書(記載例・補足) '!eeeeeeeeee</definedName>
    <definedName name="eeeeeeeeee" localSheetId="9">#REF!</definedName>
    <definedName name="eeeeeeeeee" localSheetId="7">'現地工事作業者名簿 '!eeeeeeeeee</definedName>
    <definedName name="eeeeeeeeee" localSheetId="6">[6]!eeeeeeeeee</definedName>
    <definedName name="eeeeeeeeee" localSheetId="0">#REF!</definedName>
    <definedName name="eeeeeeeeee" localSheetId="1">'届出提出 '!eeeeeeeeee</definedName>
    <definedName name="eeeeeeeeee">#REF!</definedName>
    <definedName name="ef" localSheetId="10">' 火気使用許可書(記載例・補足) '!ef</definedName>
    <definedName name="ef" localSheetId="9">#REF!</definedName>
    <definedName name="ef" localSheetId="7">'現地工事作業者名簿 '!ef</definedName>
    <definedName name="ef" localSheetId="6">[6]!ef</definedName>
    <definedName name="ef" localSheetId="0">#REF!</definedName>
    <definedName name="ef" localSheetId="1">'届出提出 '!ef</definedName>
    <definedName name="ef">#REF!</definedName>
    <definedName name="_xlnm.Extract" localSheetId="7">#REF!</definedName>
    <definedName name="_xlnm.Extract" localSheetId="3">#REF!</definedName>
    <definedName name="_xlnm.Extract" localSheetId="6">#REF!</definedName>
    <definedName name="_xlnm.Extract" localSheetId="1">#REF!</definedName>
    <definedName name="_xlnm.Extract">#REF!</definedName>
    <definedName name="Extract_MI" localSheetId="3">#REF!</definedName>
    <definedName name="Extract_MI" localSheetId="6">#REF!</definedName>
    <definedName name="Extract_MI" localSheetId="1">#REF!</definedName>
    <definedName name="Extract_MI">#REF!</definedName>
    <definedName name="ｆ" localSheetId="3">#REF!</definedName>
    <definedName name="ｆ" localSheetId="6">#REF!</definedName>
    <definedName name="ｆ" localSheetId="1">#REF!</definedName>
    <definedName name="ｆ">#REF!</definedName>
    <definedName name="FEBRUARY" localSheetId="10">' 火気使用許可書(記載例・補足) '!FEBRUARY</definedName>
    <definedName name="FEBRUARY" localSheetId="9">#REF!</definedName>
    <definedName name="FEBRUARY" localSheetId="7">'現地工事作業者名簿 '!FEBRUARY</definedName>
    <definedName name="FEBRUARY" localSheetId="6">[6]!FEBRUARY</definedName>
    <definedName name="FEBRUARY" localSheetId="0">#REF!</definedName>
    <definedName name="FEBRUARY" localSheetId="1">'届出提出 '!FEBRUARY</definedName>
    <definedName name="FEBRUARY">#REF!</definedName>
    <definedName name="ｆｆ" localSheetId="7">#REF!</definedName>
    <definedName name="ｆｆ" localSheetId="3">#REF!</definedName>
    <definedName name="ｆｆ" localSheetId="6">#REF!</definedName>
    <definedName name="ｆｆ" localSheetId="1">#REF!</definedName>
    <definedName name="ｆｆ">#REF!</definedName>
    <definedName name="fff" localSheetId="10">' 火気使用許可書(記載例・補足) '!fff</definedName>
    <definedName name="fff" localSheetId="9">#REF!</definedName>
    <definedName name="fff" localSheetId="7">'現地工事作業者名簿 '!fff</definedName>
    <definedName name="fff" localSheetId="6">[6]!fff</definedName>
    <definedName name="fff" localSheetId="0">#REF!</definedName>
    <definedName name="fff" localSheetId="1">'届出提出 '!fff</definedName>
    <definedName name="fff">#REF!</definedName>
    <definedName name="ｆｆｆｆｆ" localSheetId="10">' 火気使用許可書(記載例・補足) '!ｆｆｆｆｆ</definedName>
    <definedName name="ｆｆｆｆｆ" localSheetId="9">#REF!</definedName>
    <definedName name="ｆｆｆｆｆ" localSheetId="7">'現地工事作業者名簿 '!ｆｆｆｆｆ</definedName>
    <definedName name="ｆｆｆｆｆ" localSheetId="6">[6]!ｆｆｆｆｆ</definedName>
    <definedName name="ｆｆｆｆｆ" localSheetId="0">#REF!</definedName>
    <definedName name="ｆｆｆｆｆ" localSheetId="1">'届出提出 '!ｆｆｆｆｆ</definedName>
    <definedName name="ｆｆｆｆｆ">#REF!</definedName>
    <definedName name="FG" localSheetId="7">#REF!</definedName>
    <definedName name="FG" localSheetId="3">#REF!</definedName>
    <definedName name="FG" localSheetId="6">#REF!</definedName>
    <definedName name="FG" localSheetId="1">#REF!</definedName>
    <definedName name="FG">#REF!</definedName>
    <definedName name="FK" localSheetId="3">#REF!</definedName>
    <definedName name="FK" localSheetId="6">#REF!</definedName>
    <definedName name="FK" localSheetId="1">#REF!</definedName>
    <definedName name="FK">#REF!</definedName>
    <definedName name="ｆｓｄｆ" localSheetId="3">#REF!</definedName>
    <definedName name="ｆｓｄｆ" localSheetId="6">#REF!</definedName>
    <definedName name="ｆｓｄｆ" localSheetId="1">#REF!</definedName>
    <definedName name="ｆｓｄｆ">#REF!</definedName>
    <definedName name="FSTBYRT">#REF!</definedName>
    <definedName name="g" localSheetId="10">' 火気使用許可書(記載例・補足) '!g</definedName>
    <definedName name="g" localSheetId="9">#REF!</definedName>
    <definedName name="g" localSheetId="7">'現地工事作業者名簿 '!g</definedName>
    <definedName name="g" localSheetId="6">[6]!g</definedName>
    <definedName name="g" localSheetId="0">#REF!</definedName>
    <definedName name="g" localSheetId="1">'届出提出 '!g</definedName>
    <definedName name="g">#REF!</definedName>
    <definedName name="G11A" localSheetId="10">[12]デバイス!#REF!</definedName>
    <definedName name="G11A" localSheetId="9">#REF!</definedName>
    <definedName name="G11A" localSheetId="7">#REF!</definedName>
    <definedName name="G11A" localSheetId="3">#REF!</definedName>
    <definedName name="G11A" localSheetId="6">[12]デバイス!#REF!</definedName>
    <definedName name="G11A" localSheetId="0">#REF!</definedName>
    <definedName name="G11A" localSheetId="1">#REF!</definedName>
    <definedName name="G11A">#REF!</definedName>
    <definedName name="G11B" localSheetId="10">[12]デバイス!#REF!</definedName>
    <definedName name="G11B" localSheetId="9">#REF!</definedName>
    <definedName name="G11B" localSheetId="3">#REF!</definedName>
    <definedName name="G11B" localSheetId="6">[12]デバイス!#REF!</definedName>
    <definedName name="G11B" localSheetId="0">#REF!</definedName>
    <definedName name="G11B" localSheetId="1">#REF!</definedName>
    <definedName name="G11B">#REF!</definedName>
    <definedName name="G11C" localSheetId="10">[12]デバイス!#REF!</definedName>
    <definedName name="G11C" localSheetId="9">#REF!</definedName>
    <definedName name="G11C" localSheetId="3">#REF!</definedName>
    <definedName name="G11C" localSheetId="6">[12]デバイス!#REF!</definedName>
    <definedName name="G11C" localSheetId="0">#REF!</definedName>
    <definedName name="G11C" localSheetId="1">#REF!</definedName>
    <definedName name="G11C">#REF!</definedName>
    <definedName name="G11D" localSheetId="10">[12]デバイス!#REF!</definedName>
    <definedName name="G11D" localSheetId="9">#REF!</definedName>
    <definedName name="G11D" localSheetId="7">#REF!</definedName>
    <definedName name="G11D" localSheetId="6">[12]デバイス!#REF!</definedName>
    <definedName name="G11D" localSheetId="0">#REF!</definedName>
    <definedName name="G11D">#REF!</definedName>
    <definedName name="G11G" localSheetId="10">[12]デバイス!#REF!</definedName>
    <definedName name="G11G" localSheetId="9">#REF!</definedName>
    <definedName name="G11G" localSheetId="7">#REF!</definedName>
    <definedName name="G11G" localSheetId="6">[12]デバイス!#REF!</definedName>
    <definedName name="G11G" localSheetId="0">#REF!</definedName>
    <definedName name="G11G">#REF!</definedName>
    <definedName name="G5A" localSheetId="10">[12]デバイス!#REF!</definedName>
    <definedName name="G5A" localSheetId="9">#REF!</definedName>
    <definedName name="G5A" localSheetId="7">#REF!</definedName>
    <definedName name="G5A" localSheetId="6">[12]デバイス!#REF!</definedName>
    <definedName name="G5A" localSheetId="0">#REF!</definedName>
    <definedName name="G5A">#REF!</definedName>
    <definedName name="G5B" localSheetId="10">[12]デバイス!#REF!</definedName>
    <definedName name="G5B" localSheetId="9">#REF!</definedName>
    <definedName name="G5B" localSheetId="7">#REF!</definedName>
    <definedName name="G5B" localSheetId="6">[12]デバイス!#REF!</definedName>
    <definedName name="G5B" localSheetId="0">#REF!</definedName>
    <definedName name="G5B">#REF!</definedName>
    <definedName name="G5C" localSheetId="10">[12]デバイス!#REF!</definedName>
    <definedName name="G5C" localSheetId="9">#REF!</definedName>
    <definedName name="G5C" localSheetId="7">#REF!</definedName>
    <definedName name="G5C" localSheetId="6">[12]デバイス!#REF!</definedName>
    <definedName name="G5C" localSheetId="0">#REF!</definedName>
    <definedName name="G5C">#REF!</definedName>
    <definedName name="G5D" localSheetId="10">[12]デバイス!#REF!</definedName>
    <definedName name="G5D" localSheetId="9">#REF!</definedName>
    <definedName name="G5D" localSheetId="7">#REF!</definedName>
    <definedName name="G5D" localSheetId="6">[12]デバイス!#REF!</definedName>
    <definedName name="G5D" localSheetId="0">#REF!</definedName>
    <definedName name="G5D">#REF!</definedName>
    <definedName name="G5G" localSheetId="10">[12]デバイス!#REF!</definedName>
    <definedName name="G5G" localSheetId="9">#REF!</definedName>
    <definedName name="G5G" localSheetId="7">#REF!</definedName>
    <definedName name="G5G" localSheetId="6">[12]デバイス!#REF!</definedName>
    <definedName name="G5G" localSheetId="0">#REF!</definedName>
    <definedName name="G5G">#REF!</definedName>
    <definedName name="GEN" localSheetId="7">#REF!</definedName>
    <definedName name="GEN" localSheetId="3">#REF!</definedName>
    <definedName name="GEN" localSheetId="6">#REF!</definedName>
    <definedName name="GEN" localSheetId="1">#REF!</definedName>
    <definedName name="GEN">#REF!</definedName>
    <definedName name="ｇｆｇ" localSheetId="3">#REF!</definedName>
    <definedName name="ｇｆｇ" localSheetId="6">#REF!</definedName>
    <definedName name="ｇｆｇ" localSheetId="1">#REF!</definedName>
    <definedName name="ｇｆｇ">#REF!</definedName>
    <definedName name="GG" localSheetId="10">' 火気使用許可書(記載例・補足) '!GG</definedName>
    <definedName name="GG" localSheetId="9">#REF!</definedName>
    <definedName name="GG" localSheetId="7">'現地工事作業者名簿 '!GG</definedName>
    <definedName name="GG" localSheetId="6">[6]!GG</definedName>
    <definedName name="GG" localSheetId="0">#REF!</definedName>
    <definedName name="GG" localSheetId="1">'届出提出 '!GG</definedName>
    <definedName name="GG">#REF!</definedName>
    <definedName name="ggg" localSheetId="7">#REF!</definedName>
    <definedName name="ggg" localSheetId="3">#REF!</definedName>
    <definedName name="ggg" localSheetId="6">#REF!</definedName>
    <definedName name="ggg" localSheetId="1">#REF!</definedName>
    <definedName name="ggg">#REF!</definedName>
    <definedName name="gggg" localSheetId="10">' 火気使用許可書(記載例・補足) '!gggg</definedName>
    <definedName name="gggg" localSheetId="9">#REF!</definedName>
    <definedName name="gggg" localSheetId="7">'現地工事作業者名簿 '!gggg</definedName>
    <definedName name="gggg" localSheetId="6">[6]!gggg</definedName>
    <definedName name="gggg" localSheetId="0">#REF!</definedName>
    <definedName name="gggg" localSheetId="1">'届出提出 '!gggg</definedName>
    <definedName name="gggg">#REF!</definedName>
    <definedName name="ｇｇｇｇｇ" localSheetId="10">' 火気使用許可書(記載例・補足) '!ｇｇｇｇｇ</definedName>
    <definedName name="ｇｇｇｇｇ" localSheetId="9">#REF!</definedName>
    <definedName name="ｇｇｇｇｇ" localSheetId="7">'現地工事作業者名簿 '!ｇｇｇｇｇ</definedName>
    <definedName name="ｇｇｇｇｇ" localSheetId="6">[6]!ｇｇｇｇｇ</definedName>
    <definedName name="ｇｇｇｇｇ" localSheetId="0">#REF!</definedName>
    <definedName name="ｇｇｇｇｇ" localSheetId="1">'届出提出 '!ｇｇｇｇｇ</definedName>
    <definedName name="ｇｇｇｇｇ">#REF!</definedName>
    <definedName name="Ｈ" localSheetId="7">#REF!</definedName>
    <definedName name="Ｈ" localSheetId="3">#REF!</definedName>
    <definedName name="Ｈ" localSheetId="6">#REF!</definedName>
    <definedName name="Ｈ" localSheetId="1">#REF!</definedName>
    <definedName name="Ｈ">#REF!</definedName>
    <definedName name="haha" localSheetId="10">' 火気使用許可書(記載例・補足) '!haha</definedName>
    <definedName name="haha" localSheetId="9">#REF!</definedName>
    <definedName name="haha" localSheetId="7">'現地工事作業者名簿 '!haha</definedName>
    <definedName name="haha" localSheetId="6">[6]!haha</definedName>
    <definedName name="haha" localSheetId="0">#REF!</definedName>
    <definedName name="haha" localSheetId="1">'届出提出 '!haha</definedName>
    <definedName name="haha">#REF!</definedName>
    <definedName name="Hanbai" localSheetId="10">[21]!Hanbai</definedName>
    <definedName name="Hanbai" localSheetId="9">#REF!</definedName>
    <definedName name="Hanbai" localSheetId="7">#REF!</definedName>
    <definedName name="Hanbai" localSheetId="6">[21]!Hanbai</definedName>
    <definedName name="Hanbai" localSheetId="0">#REF!</definedName>
    <definedName name="Hanbai">#REF!</definedName>
    <definedName name="hanbai2" localSheetId="10">[22]!Hanbai</definedName>
    <definedName name="hanbai2" localSheetId="9">#REF!</definedName>
    <definedName name="hanbai2" localSheetId="7">#REF!</definedName>
    <definedName name="hanbai2" localSheetId="6">[22]!Hanbai</definedName>
    <definedName name="hanbai2" localSheetId="0">#REF!</definedName>
    <definedName name="hanbai2">#REF!</definedName>
    <definedName name="henkou" localSheetId="7" hidden="1">#REF!</definedName>
    <definedName name="henkou" localSheetId="3" hidden="1">#REF!</definedName>
    <definedName name="henkou" localSheetId="6" hidden="1">#REF!</definedName>
    <definedName name="henkou" localSheetId="1" hidden="1">#REF!</definedName>
    <definedName name="henkou" hidden="1">#REF!</definedName>
    <definedName name="HH" localSheetId="10">' 火気使用許可書(記載例・補足) '!HH</definedName>
    <definedName name="HH" localSheetId="9">#REF!</definedName>
    <definedName name="HH" localSheetId="7">'現地工事作業者名簿 '!HH</definedName>
    <definedName name="HH" localSheetId="6">[6]!HH</definedName>
    <definedName name="HH" localSheetId="0">#REF!</definedName>
    <definedName name="HH" localSheetId="1">'届出提出 '!HH</definedName>
    <definedName name="HH">#REF!</definedName>
    <definedName name="hhh" localSheetId="7">#REF!</definedName>
    <definedName name="hhh" localSheetId="3">#REF!</definedName>
    <definedName name="hhh" localSheetId="6">#REF!</definedName>
    <definedName name="hhh" localSheetId="1">#REF!</definedName>
    <definedName name="hhh">#REF!</definedName>
    <definedName name="hhhh" localSheetId="3">#REF!</definedName>
    <definedName name="hhhh" localSheetId="6">#REF!</definedName>
    <definedName name="hhhh" localSheetId="1">#REF!</definedName>
    <definedName name="hhhh">#REF!</definedName>
    <definedName name="ｈｈｈｈｈ" localSheetId="10">' 火気使用許可書(記載例・補足) '!ｈｈｈｈｈ</definedName>
    <definedName name="ｈｈｈｈｈ" localSheetId="9">#REF!</definedName>
    <definedName name="ｈｈｈｈｈ" localSheetId="7">'現地工事作業者名簿 '!ｈｈｈｈｈ</definedName>
    <definedName name="ｈｈｈｈｈ" localSheetId="6">[6]!ｈｈｈｈｈ</definedName>
    <definedName name="ｈｈｈｈｈ" localSheetId="0">#REF!</definedName>
    <definedName name="ｈｈｈｈｈ" localSheetId="1">'届出提出 '!ｈｈｈｈｈ</definedName>
    <definedName name="ｈｈｈｈｈ">#REF!</definedName>
    <definedName name="hi" localSheetId="10">' 火気使用許可書(記載例・補足) '!hi</definedName>
    <definedName name="hi" localSheetId="9">#REF!</definedName>
    <definedName name="hi" localSheetId="7">'現地工事作業者名簿 '!hi</definedName>
    <definedName name="hi" localSheetId="6">[6]!hi</definedName>
    <definedName name="hi" localSheetId="0">#REF!</definedName>
    <definedName name="hi" localSheetId="1">'届出提出 '!hi</definedName>
    <definedName name="hi">#REF!</definedName>
    <definedName name="hihi" localSheetId="10">' 火気使用許可書(記載例・補足) '!hihi</definedName>
    <definedName name="hihi" localSheetId="9">#REF!</definedName>
    <definedName name="hihi" localSheetId="7">'現地工事作業者名簿 '!hihi</definedName>
    <definedName name="hihi" localSheetId="6">[6]!hihi</definedName>
    <definedName name="hihi" localSheetId="0">#REF!</definedName>
    <definedName name="hihi" localSheetId="1">'届出提出 '!hihi</definedName>
    <definedName name="hihi">#REF!</definedName>
    <definedName name="hisa" localSheetId="7">#REF!</definedName>
    <definedName name="hisa" localSheetId="3">#REF!</definedName>
    <definedName name="hisa" localSheetId="6">#REF!</definedName>
    <definedName name="hisa" localSheetId="1">#REF!</definedName>
    <definedName name="hisa">#REF!</definedName>
    <definedName name="HOSOKU" localSheetId="10">' 火気使用許可書(記載例・補足) '!HOSOKU</definedName>
    <definedName name="HOSOKU" localSheetId="9">#REF!</definedName>
    <definedName name="HOSOKU" localSheetId="7">'現地工事作業者名簿 '!HOSOKU</definedName>
    <definedName name="HOSOKU" localSheetId="6">[6]!HOSOKU</definedName>
    <definedName name="HOSOKU" localSheetId="0">#REF!</definedName>
    <definedName name="HOSOKU" localSheetId="1">'届出提出 '!HOSOKU</definedName>
    <definedName name="HOSOKU">#REF!</definedName>
    <definedName name="HOSOKU2" localSheetId="10">' 火気使用許可書(記載例・補足) '!HOSOKU2</definedName>
    <definedName name="HOSOKU2" localSheetId="9">#REF!</definedName>
    <definedName name="HOSOKU2" localSheetId="7">'現地工事作業者名簿 '!HOSOKU2</definedName>
    <definedName name="HOSOKU2" localSheetId="6">[6]!HOSOKU2</definedName>
    <definedName name="HOSOKU2" localSheetId="0">#REF!</definedName>
    <definedName name="HOSOKU2" localSheetId="1">'届出提出 '!HOSOKU2</definedName>
    <definedName name="HOSOKU2">#REF!</definedName>
    <definedName name="huhu" localSheetId="10">' 火気使用許可書(記載例・補足) '!huhu</definedName>
    <definedName name="huhu" localSheetId="9">#REF!</definedName>
    <definedName name="huhu" localSheetId="7">'現地工事作業者名簿 '!huhu</definedName>
    <definedName name="huhu" localSheetId="6">[6]!huhu</definedName>
    <definedName name="huhu" localSheetId="0">#REF!</definedName>
    <definedName name="huhu" localSheetId="1">'届出提出 '!huhu</definedName>
    <definedName name="huhu">#REF!</definedName>
    <definedName name="I" localSheetId="7">#REF!</definedName>
    <definedName name="I" localSheetId="3">#REF!</definedName>
    <definedName name="I" localSheetId="6">#REF!</definedName>
    <definedName name="I" localSheetId="1">#REF!</definedName>
    <definedName name="I">#REF!</definedName>
    <definedName name="I__C輸入設備" localSheetId="3">#REF!</definedName>
    <definedName name="I__C輸入設備" localSheetId="6">#REF!</definedName>
    <definedName name="I__C輸入設備" localSheetId="1">#REF!</definedName>
    <definedName name="I__C輸入設備">#REF!</definedName>
    <definedName name="I_C" localSheetId="3">#REF!</definedName>
    <definedName name="I_C" localSheetId="6">#REF!</definedName>
    <definedName name="I_C" localSheetId="1">#REF!</definedName>
    <definedName name="I_C">#REF!</definedName>
    <definedName name="II" localSheetId="10">' 火気使用許可書(記載例・補足) '!II</definedName>
    <definedName name="II" localSheetId="9">#REF!</definedName>
    <definedName name="II" localSheetId="7">'現地工事作業者名簿 '!II</definedName>
    <definedName name="II" localSheetId="6">[6]!II</definedName>
    <definedName name="II" localSheetId="0">#REF!</definedName>
    <definedName name="II" localSheetId="1">'届出提出 '!II</definedName>
    <definedName name="II">#REF!</definedName>
    <definedName name="iii" localSheetId="10">' 火気使用許可書(記載例・補足) '!iii</definedName>
    <definedName name="iii" localSheetId="9">#REF!</definedName>
    <definedName name="iii" localSheetId="7">'現地工事作業者名簿 '!iii</definedName>
    <definedName name="iii" localSheetId="6">[6]!iii</definedName>
    <definedName name="iii" localSheetId="0">#REF!</definedName>
    <definedName name="iii" localSheetId="1">'届出提出 '!iii</definedName>
    <definedName name="iii">#REF!</definedName>
    <definedName name="iiii" localSheetId="7">#REF!</definedName>
    <definedName name="iiii" localSheetId="3">#REF!</definedName>
    <definedName name="iiii" localSheetId="6">#REF!</definedName>
    <definedName name="iiii" localSheetId="1">#REF!</definedName>
    <definedName name="iiii">#REF!</definedName>
    <definedName name="iiiii" localSheetId="10">' 火気使用許可書(記載例・補足) '!iiiii</definedName>
    <definedName name="iiiii" localSheetId="9">#REF!</definedName>
    <definedName name="iiiii" localSheetId="7">'現地工事作業者名簿 '!iiiii</definedName>
    <definedName name="iiiii" localSheetId="6">[6]!iiiii</definedName>
    <definedName name="iiiii" localSheetId="0">#REF!</definedName>
    <definedName name="iiiii" localSheetId="1">'届出提出 '!iiiii</definedName>
    <definedName name="iiiii">#REF!</definedName>
    <definedName name="iiiiii" localSheetId="7">#REF!</definedName>
    <definedName name="iiiiii" localSheetId="3">#REF!</definedName>
    <definedName name="iiiiii" localSheetId="6">#REF!</definedName>
    <definedName name="iiiiii" localSheetId="1">#REF!</definedName>
    <definedName name="iiiiii">#REF!</definedName>
    <definedName name="iiiiiiii" localSheetId="10">' 火気使用許可書(記載例・補足) '!iiiiiiii</definedName>
    <definedName name="iiiiiiii" localSheetId="9">#REF!</definedName>
    <definedName name="iiiiiiii" localSheetId="7">'現地工事作業者名簿 '!iiiiiiii</definedName>
    <definedName name="iiiiiiii" localSheetId="6">[6]!iiiiiiii</definedName>
    <definedName name="iiiiiiii" localSheetId="0">#REF!</definedName>
    <definedName name="iiiiiiii" localSheetId="1">'届出提出 '!iiiiiiii</definedName>
    <definedName name="iiiiiiii">#REF!</definedName>
    <definedName name="iiiiiiiii" localSheetId="7">#REF!</definedName>
    <definedName name="iiiiiiiii" localSheetId="3">#REF!</definedName>
    <definedName name="iiiiiiiii" localSheetId="6">#REF!</definedName>
    <definedName name="iiiiiiiii" localSheetId="1">#REF!</definedName>
    <definedName name="iiiiiiiii">#REF!</definedName>
    <definedName name="iiiiiiiiiiiii" localSheetId="3">#REF!</definedName>
    <definedName name="iiiiiiiiiiiii" localSheetId="6">#REF!</definedName>
    <definedName name="iiiiiiiiiiiii" localSheetId="1">#REF!</definedName>
    <definedName name="iiiiiiiiiiiii">#REF!</definedName>
    <definedName name="iiiiiiiiiiiiiiiii" localSheetId="3">#REF!</definedName>
    <definedName name="iiiiiiiiiiiiiiiii" localSheetId="6">#REF!</definedName>
    <definedName name="iiiiiiiiiiiiiiiii" localSheetId="1">#REF!</definedName>
    <definedName name="iiiiiiiiiiiiiiiii">#REF!</definedName>
    <definedName name="Ｊ">#REF!</definedName>
    <definedName name="J11A" localSheetId="10">[7]合計!#REF!</definedName>
    <definedName name="J11A" localSheetId="9">#REF!</definedName>
    <definedName name="J11A" localSheetId="7">#REF!</definedName>
    <definedName name="J11A" localSheetId="6">[7]合計!#REF!</definedName>
    <definedName name="J11A" localSheetId="0">#REF!</definedName>
    <definedName name="J11A">#REF!</definedName>
    <definedName name="j11c" localSheetId="10">[7]B0822!#REF!</definedName>
    <definedName name="j11c" localSheetId="9">#REF!</definedName>
    <definedName name="j11c" localSheetId="7">#REF!</definedName>
    <definedName name="j11c" localSheetId="6">[7]B0822!#REF!</definedName>
    <definedName name="j11c" localSheetId="0">#REF!</definedName>
    <definedName name="j11c">#REF!</definedName>
    <definedName name="J11F" localSheetId="10">[7]B0832!#REF!</definedName>
    <definedName name="J11F" localSheetId="9">#REF!</definedName>
    <definedName name="J11F" localSheetId="7">#REF!</definedName>
    <definedName name="J11F" localSheetId="6">[7]B0832!#REF!</definedName>
    <definedName name="J11F" localSheetId="0">#REF!</definedName>
    <definedName name="J11F">#REF!</definedName>
    <definedName name="J11G" localSheetId="10">[7]B0833!#REF!</definedName>
    <definedName name="J11G" localSheetId="9">#REF!</definedName>
    <definedName name="J11G" localSheetId="7">#REF!</definedName>
    <definedName name="J11G" localSheetId="6">[7]B0833!#REF!</definedName>
    <definedName name="J11G" localSheetId="0">#REF!</definedName>
    <definedName name="J11G">#REF!</definedName>
    <definedName name="J11J" localSheetId="10">[7]B0852!#REF!</definedName>
    <definedName name="J11J" localSheetId="9">#REF!</definedName>
    <definedName name="J11J" localSheetId="7">#REF!</definedName>
    <definedName name="J11J" localSheetId="6">[7]B0852!#REF!</definedName>
    <definedName name="J11J" localSheetId="0">#REF!</definedName>
    <definedName name="J11J">#REF!</definedName>
    <definedName name="J11K" localSheetId="10">[7]B0855!#REF!</definedName>
    <definedName name="J11K" localSheetId="9">#REF!</definedName>
    <definedName name="J11K" localSheetId="7">#REF!</definedName>
    <definedName name="J11K" localSheetId="6">[7]B0855!#REF!</definedName>
    <definedName name="J11K" localSheetId="0">#REF!</definedName>
    <definedName name="J11K">#REF!</definedName>
    <definedName name="J11L" localSheetId="10">[7]B0860!#REF!</definedName>
    <definedName name="J11L" localSheetId="9">#REF!</definedName>
    <definedName name="J11L" localSheetId="7">#REF!</definedName>
    <definedName name="J11L" localSheetId="6">[7]B0860!#REF!</definedName>
    <definedName name="J11L" localSheetId="0">#REF!</definedName>
    <definedName name="J11L">#REF!</definedName>
    <definedName name="J11M" localSheetId="7">#REF!</definedName>
    <definedName name="J11M" localSheetId="3">#REF!</definedName>
    <definedName name="J11M" localSheetId="6">#REF!</definedName>
    <definedName name="J11M" localSheetId="1">#REF!</definedName>
    <definedName name="J11M">#REF!</definedName>
    <definedName name="J4A" localSheetId="3">#REF!</definedName>
    <definedName name="J4A" localSheetId="6">#REF!</definedName>
    <definedName name="J4A" localSheetId="1">#REF!</definedName>
    <definedName name="J4A">#REF!</definedName>
    <definedName name="J4C" localSheetId="10">[7]B0822!#REF!</definedName>
    <definedName name="J4C" localSheetId="9">#REF!</definedName>
    <definedName name="J4C" localSheetId="3">#REF!</definedName>
    <definedName name="J4C" localSheetId="6">[7]B0822!#REF!</definedName>
    <definedName name="J4C" localSheetId="0">#REF!</definedName>
    <definedName name="J4C" localSheetId="1">#REF!</definedName>
    <definedName name="J4C">#REF!</definedName>
    <definedName name="J4F" localSheetId="10">[7]B0832!#REF!</definedName>
    <definedName name="J4F" localSheetId="9">#REF!</definedName>
    <definedName name="J4F" localSheetId="3">#REF!</definedName>
    <definedName name="J4F" localSheetId="6">[7]B0832!#REF!</definedName>
    <definedName name="J4F" localSheetId="0">#REF!</definedName>
    <definedName name="J4F" localSheetId="1">#REF!</definedName>
    <definedName name="J4F">#REF!</definedName>
    <definedName name="J4G" localSheetId="10">[7]B0833!#REF!</definedName>
    <definedName name="J4G" localSheetId="9">#REF!</definedName>
    <definedName name="J4G" localSheetId="7">#REF!</definedName>
    <definedName name="J4G" localSheetId="6">[7]B0833!#REF!</definedName>
    <definedName name="J4G" localSheetId="0">#REF!</definedName>
    <definedName name="J4G">#REF!</definedName>
    <definedName name="J4H" localSheetId="10">[7]B0834!#REF!</definedName>
    <definedName name="J4H" localSheetId="9">#REF!</definedName>
    <definedName name="J4H" localSheetId="7">#REF!</definedName>
    <definedName name="J4H" localSheetId="6">[7]B0834!#REF!</definedName>
    <definedName name="J4H" localSheetId="0">#REF!</definedName>
    <definedName name="J4H">#REF!</definedName>
    <definedName name="J4J" localSheetId="10">[7]B0852!#REF!</definedName>
    <definedName name="J4J" localSheetId="9">#REF!</definedName>
    <definedName name="J4J" localSheetId="7">#REF!</definedName>
    <definedName name="J4J" localSheetId="6">[7]B0852!#REF!</definedName>
    <definedName name="J4J" localSheetId="0">#REF!</definedName>
    <definedName name="J4J">#REF!</definedName>
    <definedName name="J4K" localSheetId="10">[7]B0855!#REF!</definedName>
    <definedName name="J4K" localSheetId="9">#REF!</definedName>
    <definedName name="J4K" localSheetId="7">#REF!</definedName>
    <definedName name="J4K" localSheetId="6">[7]B0855!#REF!</definedName>
    <definedName name="J4K" localSheetId="0">#REF!</definedName>
    <definedName name="J4K">#REF!</definedName>
    <definedName name="J4L" localSheetId="10">[7]B0860!#REF!</definedName>
    <definedName name="J4L" localSheetId="9">#REF!</definedName>
    <definedName name="J4L" localSheetId="7">#REF!</definedName>
    <definedName name="J4L" localSheetId="6">[7]B0860!#REF!</definedName>
    <definedName name="J4L" localSheetId="0">#REF!</definedName>
    <definedName name="J4L">#REF!</definedName>
    <definedName name="j5a" localSheetId="10">[7]B0810!#REF!</definedName>
    <definedName name="j5a" localSheetId="9">#REF!</definedName>
    <definedName name="j5a" localSheetId="7">#REF!</definedName>
    <definedName name="j5a" localSheetId="6">[7]B0810!#REF!</definedName>
    <definedName name="j5a" localSheetId="0">#REF!</definedName>
    <definedName name="j5a">#REF!</definedName>
    <definedName name="j5b" localSheetId="10">[7]B0820!#REF!</definedName>
    <definedName name="j5b" localSheetId="9">#REF!</definedName>
    <definedName name="j5b" localSheetId="7">#REF!</definedName>
    <definedName name="j5b" localSheetId="6">[7]B0820!#REF!</definedName>
    <definedName name="j5b" localSheetId="0">#REF!</definedName>
    <definedName name="j5b">#REF!</definedName>
    <definedName name="j5c" localSheetId="10">[7]B0822!#REF!</definedName>
    <definedName name="j5c" localSheetId="9">#REF!</definedName>
    <definedName name="j5c" localSheetId="7">#REF!</definedName>
    <definedName name="j5c" localSheetId="6">[7]B0822!#REF!</definedName>
    <definedName name="j5c" localSheetId="0">#REF!</definedName>
    <definedName name="j5c">#REF!</definedName>
    <definedName name="j5f" localSheetId="10">[7]B0832!#REF!</definedName>
    <definedName name="j5f" localSheetId="9">#REF!</definedName>
    <definedName name="j5f" localSheetId="7">#REF!</definedName>
    <definedName name="j5f" localSheetId="6">[7]B0832!#REF!</definedName>
    <definedName name="j5f" localSheetId="0">#REF!</definedName>
    <definedName name="j5f">#REF!</definedName>
    <definedName name="j5g" localSheetId="10">[7]B0833!#REF!</definedName>
    <definedName name="j5g" localSheetId="9">#REF!</definedName>
    <definedName name="j5g" localSheetId="7">#REF!</definedName>
    <definedName name="j5g" localSheetId="6">[7]B0833!#REF!</definedName>
    <definedName name="j5g" localSheetId="0">#REF!</definedName>
    <definedName name="j5g">#REF!</definedName>
    <definedName name="j5h" localSheetId="10">[7]B0834!#REF!</definedName>
    <definedName name="j5h" localSheetId="9">#REF!</definedName>
    <definedName name="j5h" localSheetId="7">#REF!</definedName>
    <definedName name="j5h" localSheetId="6">[7]B0834!#REF!</definedName>
    <definedName name="j5h" localSheetId="0">#REF!</definedName>
    <definedName name="j5h">#REF!</definedName>
    <definedName name="j5j" localSheetId="10">[7]B0852!#REF!</definedName>
    <definedName name="j5j" localSheetId="9">#REF!</definedName>
    <definedName name="j5j" localSheetId="7">#REF!</definedName>
    <definedName name="j5j" localSheetId="6">[7]B0852!#REF!</definedName>
    <definedName name="j5j" localSheetId="0">#REF!</definedName>
    <definedName name="j5j">#REF!</definedName>
    <definedName name="j5k" localSheetId="10">[7]B0855!#REF!</definedName>
    <definedName name="j5k" localSheetId="9">#REF!</definedName>
    <definedName name="j5k" localSheetId="7">#REF!</definedName>
    <definedName name="j5k" localSheetId="6">[7]B0855!#REF!</definedName>
    <definedName name="j5k" localSheetId="0">#REF!</definedName>
    <definedName name="j5k">#REF!</definedName>
    <definedName name="j5l" localSheetId="10">[7]B0860!#REF!</definedName>
    <definedName name="j5l" localSheetId="9">#REF!</definedName>
    <definedName name="j5l" localSheetId="7">#REF!</definedName>
    <definedName name="j5l" localSheetId="6">[7]B0860!#REF!</definedName>
    <definedName name="j5l" localSheetId="0">#REF!</definedName>
    <definedName name="j5l">#REF!</definedName>
    <definedName name="J6A" localSheetId="10">[7]B0810!#REF!</definedName>
    <definedName name="J6A" localSheetId="9">#REF!</definedName>
    <definedName name="J6A" localSheetId="7">#REF!</definedName>
    <definedName name="J6A" localSheetId="6">[7]B0810!#REF!</definedName>
    <definedName name="J6A" localSheetId="0">#REF!</definedName>
    <definedName name="J6A">#REF!</definedName>
    <definedName name="j6b" localSheetId="10">[7]B0820!#REF!</definedName>
    <definedName name="j6b" localSheetId="9">#REF!</definedName>
    <definedName name="j6b" localSheetId="7">#REF!</definedName>
    <definedName name="j6b" localSheetId="6">[7]B0820!#REF!</definedName>
    <definedName name="j6b" localSheetId="0">#REF!</definedName>
    <definedName name="j6b">#REF!</definedName>
    <definedName name="j6c" localSheetId="10">[7]B0822!#REF!</definedName>
    <definedName name="j6c" localSheetId="9">#REF!</definedName>
    <definedName name="j6c" localSheetId="7">#REF!</definedName>
    <definedName name="j6c" localSheetId="6">[7]B0822!#REF!</definedName>
    <definedName name="j6c" localSheetId="0">#REF!</definedName>
    <definedName name="j6c">#REF!</definedName>
    <definedName name="j6f" localSheetId="10">[7]B0832!#REF!</definedName>
    <definedName name="j6f" localSheetId="9">#REF!</definedName>
    <definedName name="j6f" localSheetId="7">#REF!</definedName>
    <definedName name="j6f" localSheetId="6">[7]B0832!#REF!</definedName>
    <definedName name="j6f" localSheetId="0">#REF!</definedName>
    <definedName name="j6f">#REF!</definedName>
    <definedName name="j6g" localSheetId="10">[7]B0833!#REF!</definedName>
    <definedName name="j6g" localSheetId="9">#REF!</definedName>
    <definedName name="j6g" localSheetId="7">#REF!</definedName>
    <definedName name="j6g" localSheetId="6">[7]B0833!#REF!</definedName>
    <definedName name="j6g" localSheetId="0">#REF!</definedName>
    <definedName name="j6g">#REF!</definedName>
    <definedName name="j6h" localSheetId="10">[7]B0834!#REF!</definedName>
    <definedName name="j6h" localSheetId="9">#REF!</definedName>
    <definedName name="j6h" localSheetId="7">#REF!</definedName>
    <definedName name="j6h" localSheetId="6">[7]B0834!#REF!</definedName>
    <definedName name="j6h" localSheetId="0">#REF!</definedName>
    <definedName name="j6h">#REF!</definedName>
    <definedName name="j6j" localSheetId="10">[7]B0852!#REF!</definedName>
    <definedName name="j6j" localSheetId="9">#REF!</definedName>
    <definedName name="j6j" localSheetId="7">#REF!</definedName>
    <definedName name="j6j" localSheetId="6">[7]B0852!#REF!</definedName>
    <definedName name="j6j" localSheetId="0">#REF!</definedName>
    <definedName name="j6j">#REF!</definedName>
    <definedName name="j6k" localSheetId="10">[7]B0855!#REF!</definedName>
    <definedName name="j6k" localSheetId="9">#REF!</definedName>
    <definedName name="j6k" localSheetId="7">#REF!</definedName>
    <definedName name="j6k" localSheetId="6">[7]B0855!#REF!</definedName>
    <definedName name="j6k" localSheetId="0">#REF!</definedName>
    <definedName name="j6k">#REF!</definedName>
    <definedName name="j6l" localSheetId="10">[7]B0860!#REF!</definedName>
    <definedName name="j6l" localSheetId="9">#REF!</definedName>
    <definedName name="j6l" localSheetId="7">#REF!</definedName>
    <definedName name="j6l" localSheetId="6">[7]B0860!#REF!</definedName>
    <definedName name="j6l" localSheetId="0">#REF!</definedName>
    <definedName name="j6l">#REF!</definedName>
    <definedName name="J6M" localSheetId="7">#REF!</definedName>
    <definedName name="J6M" localSheetId="3">#REF!</definedName>
    <definedName name="J6M" localSheetId="6">#REF!</definedName>
    <definedName name="J6M" localSheetId="1">#REF!</definedName>
    <definedName name="J6M">#REF!</definedName>
    <definedName name="J7A" localSheetId="10">[7]B0810!#REF!</definedName>
    <definedName name="J7A" localSheetId="9">#REF!</definedName>
    <definedName name="J7A" localSheetId="7">#REF!</definedName>
    <definedName name="J7A" localSheetId="3">#REF!</definedName>
    <definedName name="J7A" localSheetId="6">[7]B0810!#REF!</definedName>
    <definedName name="J7A" localSheetId="0">#REF!</definedName>
    <definedName name="J7A" localSheetId="1">#REF!</definedName>
    <definedName name="J7A">#REF!</definedName>
    <definedName name="j7b" localSheetId="10">[7]B0820!#REF!</definedName>
    <definedName name="j7b" localSheetId="9">#REF!</definedName>
    <definedName name="j7b" localSheetId="7">#REF!</definedName>
    <definedName name="j7b" localSheetId="6">[7]B0820!#REF!</definedName>
    <definedName name="j7b" localSheetId="0">#REF!</definedName>
    <definedName name="j7b">#REF!</definedName>
    <definedName name="j7c" localSheetId="10">[7]B0822!#REF!</definedName>
    <definedName name="j7c" localSheetId="9">#REF!</definedName>
    <definedName name="j7c" localSheetId="7">#REF!</definedName>
    <definedName name="j7c" localSheetId="6">[7]B0822!#REF!</definedName>
    <definedName name="j7c" localSheetId="0">#REF!</definedName>
    <definedName name="j7c">#REF!</definedName>
    <definedName name="J8A" localSheetId="10">[7]B0810!#REF!</definedName>
    <definedName name="J8A" localSheetId="9">#REF!</definedName>
    <definedName name="J8A" localSheetId="7">#REF!</definedName>
    <definedName name="J8A" localSheetId="6">[7]B0810!#REF!</definedName>
    <definedName name="J8A" localSheetId="0">#REF!</definedName>
    <definedName name="J8A">#REF!</definedName>
    <definedName name="J9A" localSheetId="10">[7]B0810!#REF!</definedName>
    <definedName name="J9A" localSheetId="9">#REF!</definedName>
    <definedName name="J9A" localSheetId="7">#REF!</definedName>
    <definedName name="J9A" localSheetId="6">[7]B0810!#REF!</definedName>
    <definedName name="J9A" localSheetId="0">#REF!</definedName>
    <definedName name="J9A">#REF!</definedName>
    <definedName name="J9B" localSheetId="10">[7]B0820!#REF!</definedName>
    <definedName name="J9B" localSheetId="9">#REF!</definedName>
    <definedName name="J9B" localSheetId="7">#REF!</definedName>
    <definedName name="J9B" localSheetId="6">[7]B0820!#REF!</definedName>
    <definedName name="J9B" localSheetId="0">#REF!</definedName>
    <definedName name="J9B">#REF!</definedName>
    <definedName name="JANUARY" localSheetId="10">' 火気使用許可書(記載例・補足) '!JANUARY</definedName>
    <definedName name="JANUARY" localSheetId="9">#REF!</definedName>
    <definedName name="JANUARY" localSheetId="7">'現地工事作業者名簿 '!JANUARY</definedName>
    <definedName name="JANUARY" localSheetId="6">[6]!JANUARY</definedName>
    <definedName name="JANUARY" localSheetId="0">#REF!</definedName>
    <definedName name="JANUARY" localSheetId="1">'届出提出 '!JANUARY</definedName>
    <definedName name="JANUARY">#REF!</definedName>
    <definedName name="JJ" localSheetId="7">#REF!</definedName>
    <definedName name="JJ" localSheetId="3">#REF!</definedName>
    <definedName name="JJ" localSheetId="6">#REF!</definedName>
    <definedName name="JJ" localSheetId="1">#REF!</definedName>
    <definedName name="JJ">#REF!</definedName>
    <definedName name="jjjj" localSheetId="3">#REF!</definedName>
    <definedName name="jjjj" localSheetId="6">#REF!</definedName>
    <definedName name="jjjj" localSheetId="1">#REF!</definedName>
    <definedName name="jjjj">#REF!</definedName>
    <definedName name="ｊｊｊｊｊ" localSheetId="10">' 火気使用許可書(記載例・補足) '!ｊｊｊｊｊ</definedName>
    <definedName name="ｊｊｊｊｊ" localSheetId="9">#REF!</definedName>
    <definedName name="ｊｊｊｊｊ" localSheetId="7">'現地工事作業者名簿 '!ｊｊｊｊｊ</definedName>
    <definedName name="ｊｊｊｊｊ" localSheetId="6">[6]!ｊｊｊｊｊ</definedName>
    <definedName name="ｊｊｊｊｊ" localSheetId="0">#REF!</definedName>
    <definedName name="ｊｊｊｊｊ" localSheetId="1">'届出提出 '!ｊｊｊｊｊ</definedName>
    <definedName name="ｊｊｊｊｊ">#REF!</definedName>
    <definedName name="ＪＴＥＫＴ機番" localSheetId="10">[23]リスト!#REF!</definedName>
    <definedName name="ＪＴＥＫＴ機番" localSheetId="9">#REF!</definedName>
    <definedName name="ＪＴＥＫＴ機番" localSheetId="7">#REF!</definedName>
    <definedName name="ＪＴＥＫＴ機番" localSheetId="3">#REF!</definedName>
    <definedName name="ＪＴＥＫＴ機番" localSheetId="6">[23]リスト!#REF!</definedName>
    <definedName name="ＪＴＥＫＴ機番" localSheetId="0">#REF!</definedName>
    <definedName name="ＪＴＥＫＴ機番">#REF!</definedName>
    <definedName name="JU" localSheetId="10">' 火気使用許可書(記載例・補足) '!JU</definedName>
    <definedName name="JU" localSheetId="9">#REF!</definedName>
    <definedName name="JU" localSheetId="7">'現地工事作業者名簿 '!JU</definedName>
    <definedName name="JU" localSheetId="6">[6]!JU</definedName>
    <definedName name="JU" localSheetId="0">#REF!</definedName>
    <definedName name="JU" localSheetId="1">'届出提出 '!JU</definedName>
    <definedName name="JU">#REF!</definedName>
    <definedName name="JULY" localSheetId="10">' 火気使用許可書(記載例・補足) '!JULY</definedName>
    <definedName name="JULY" localSheetId="9">#REF!</definedName>
    <definedName name="JULY" localSheetId="7">'現地工事作業者名簿 '!JULY</definedName>
    <definedName name="JULY" localSheetId="6">[6]!JULY</definedName>
    <definedName name="JULY" localSheetId="0">#REF!</definedName>
    <definedName name="JULY" localSheetId="1">'届出提出 '!JULY</definedName>
    <definedName name="JULY">#REF!</definedName>
    <definedName name="JUNE" localSheetId="10">' 火気使用許可書(記載例・補足) '!JUNE</definedName>
    <definedName name="JUNE" localSheetId="9">#REF!</definedName>
    <definedName name="JUNE" localSheetId="7">'現地工事作業者名簿 '!JUNE</definedName>
    <definedName name="JUNE" localSheetId="6">[6]!JUNE</definedName>
    <definedName name="JUNE" localSheetId="0">#REF!</definedName>
    <definedName name="JUNE" localSheetId="1">'届出提出 '!JUNE</definedName>
    <definedName name="JUNE">#REF!</definedName>
    <definedName name="Ｋ" localSheetId="10">'[24](4)設備計画'!#REF!</definedName>
    <definedName name="Ｋ" localSheetId="9">#REF!</definedName>
    <definedName name="Ｋ" localSheetId="7">#REF!</definedName>
    <definedName name="Ｋ" localSheetId="3">#REF!</definedName>
    <definedName name="Ｋ" localSheetId="6">'[24](4)設備計画'!#REF!</definedName>
    <definedName name="Ｋ" localSheetId="0">#REF!</definedName>
    <definedName name="Ｋ" localSheetId="1">#REF!</definedName>
    <definedName name="Ｋ">#REF!</definedName>
    <definedName name="K0H" localSheetId="10">[7]合計!#REF!</definedName>
    <definedName name="K0H" localSheetId="9">#REF!</definedName>
    <definedName name="K0H" localSheetId="3">#REF!</definedName>
    <definedName name="K0H" localSheetId="6">[7]合計!#REF!</definedName>
    <definedName name="K0H" localSheetId="0">#REF!</definedName>
    <definedName name="K0H" localSheetId="1">#REF!</definedName>
    <definedName name="K0H">#REF!</definedName>
    <definedName name="K4A" localSheetId="10">[12]COMS!#REF!</definedName>
    <definedName name="K4A" localSheetId="9">#REF!</definedName>
    <definedName name="K4A" localSheetId="3">#REF!</definedName>
    <definedName name="K4A" localSheetId="6">[12]COMS!#REF!</definedName>
    <definedName name="K4A" localSheetId="0">#REF!</definedName>
    <definedName name="K4A" localSheetId="1">#REF!</definedName>
    <definedName name="K4A">#REF!</definedName>
    <definedName name="K4B" localSheetId="10">[12]デバイス!#REF!</definedName>
    <definedName name="K4B" localSheetId="9">#REF!</definedName>
    <definedName name="K4B" localSheetId="3">#REF!</definedName>
    <definedName name="K4B" localSheetId="6">[12]デバイス!#REF!</definedName>
    <definedName name="K4B" localSheetId="0">#REF!</definedName>
    <definedName name="K4B" localSheetId="1">#REF!</definedName>
    <definedName name="K4B">#REF!</definedName>
    <definedName name="K4C" localSheetId="10">[12]プロセス!#REF!</definedName>
    <definedName name="K4C" localSheetId="9">#REF!</definedName>
    <definedName name="K4C" localSheetId="7">#REF!</definedName>
    <definedName name="K4C" localSheetId="6">[12]プロセス!#REF!</definedName>
    <definedName name="K4C" localSheetId="0">#REF!</definedName>
    <definedName name="K4C" localSheetId="1">#REF!</definedName>
    <definedName name="K4C">#REF!</definedName>
    <definedName name="K4H" localSheetId="10">[7]合計!#REF!</definedName>
    <definedName name="K4H" localSheetId="9">#REF!</definedName>
    <definedName name="K4H" localSheetId="7">#REF!</definedName>
    <definedName name="K4H" localSheetId="6">[7]合計!#REF!</definedName>
    <definedName name="K4H" localSheetId="0">#REF!</definedName>
    <definedName name="K4H">#REF!</definedName>
    <definedName name="kaka" localSheetId="10">' 火気使用許可書(記載例・補足) '!kaka</definedName>
    <definedName name="kaka" localSheetId="9">#REF!</definedName>
    <definedName name="kaka" localSheetId="7">'現地工事作業者名簿 '!kaka</definedName>
    <definedName name="kaka" localSheetId="6">[6]!kaka</definedName>
    <definedName name="kaka" localSheetId="0">#REF!</definedName>
    <definedName name="kaka" localSheetId="1">'届出提出 '!kaka</definedName>
    <definedName name="kaka">#REF!</definedName>
    <definedName name="KAKBDOM" localSheetId="7">#REF!</definedName>
    <definedName name="KAKBDOM" localSheetId="3">#REF!</definedName>
    <definedName name="KAKBDOM" localSheetId="6">#REF!</definedName>
    <definedName name="KAKBDOM" localSheetId="1">#REF!</definedName>
    <definedName name="KAKBDOM">#REF!</definedName>
    <definedName name="KAKU1" localSheetId="3">#REF!</definedName>
    <definedName name="KAKU1" localSheetId="6">#REF!</definedName>
    <definedName name="KAKU1" localSheetId="1">#REF!</definedName>
    <definedName name="KAKU1">#REF!</definedName>
    <definedName name="KAKU2" localSheetId="3">#REF!</definedName>
    <definedName name="KAKU2" localSheetId="6">#REF!</definedName>
    <definedName name="KAKU2" localSheetId="1">#REF!</definedName>
    <definedName name="KAKU2">#REF!</definedName>
    <definedName name="KAKU3">#REF!</definedName>
    <definedName name="KAKUB">#REF!</definedName>
    <definedName name="keke" localSheetId="10">' 火気使用許可書(記載例・補足) '!keke</definedName>
    <definedName name="keke" localSheetId="9">#REF!</definedName>
    <definedName name="keke" localSheetId="7">'現地工事作業者名簿 '!keke</definedName>
    <definedName name="keke" localSheetId="6">[6]!keke</definedName>
    <definedName name="keke" localSheetId="0">#REF!</definedName>
    <definedName name="keke" localSheetId="1">'届出提出 '!keke</definedName>
    <definedName name="keke">#REF!</definedName>
    <definedName name="ki" localSheetId="7">#REF!</definedName>
    <definedName name="ki" localSheetId="3">#REF!</definedName>
    <definedName name="ki" localSheetId="6">#REF!</definedName>
    <definedName name="ki" localSheetId="1">#REF!</definedName>
    <definedName name="ki">#REF!</definedName>
    <definedName name="kiki" localSheetId="10">' 火気使用許可書(記載例・補足) '!kiki</definedName>
    <definedName name="kiki" localSheetId="9">#REF!</definedName>
    <definedName name="kiki" localSheetId="7">'現地工事作業者名簿 '!kiki</definedName>
    <definedName name="kiki" localSheetId="6">[6]!kiki</definedName>
    <definedName name="kiki" localSheetId="0">#REF!</definedName>
    <definedName name="kiki" localSheetId="1">'届出提出 '!kiki</definedName>
    <definedName name="kiki">#REF!</definedName>
    <definedName name="KIO" localSheetId="10">'[25](4)設備計画'!#REF!</definedName>
    <definedName name="KIO" localSheetId="9">#REF!</definedName>
    <definedName name="KIO" localSheetId="7">#REF!</definedName>
    <definedName name="KIO" localSheetId="3">#REF!</definedName>
    <definedName name="KIO" localSheetId="6">'[25](4)設備計画'!#REF!</definedName>
    <definedName name="KIO" localSheetId="0">#REF!</definedName>
    <definedName name="KIO" localSheetId="1">#REF!</definedName>
    <definedName name="KIO">#REF!</definedName>
    <definedName name="KK" localSheetId="10">' 火気使用許可書(記載例・補足) '!KK</definedName>
    <definedName name="KK" localSheetId="9">#REF!</definedName>
    <definedName name="KK" localSheetId="7">'現地工事作業者名簿 '!KK</definedName>
    <definedName name="KK" localSheetId="6">[6]!KK</definedName>
    <definedName name="KK" localSheetId="0">#REF!</definedName>
    <definedName name="KK" localSheetId="1">'届出提出 '!KK</definedName>
    <definedName name="KK">#REF!</definedName>
    <definedName name="KKK" localSheetId="10">' 火気使用許可書(記載例・補足) '!KKK</definedName>
    <definedName name="KKK" localSheetId="9">#REF!</definedName>
    <definedName name="KKK" localSheetId="7">'現地工事作業者名簿 '!KKK</definedName>
    <definedName name="KKK" localSheetId="6">[6]!KKK</definedName>
    <definedName name="KKK" localSheetId="0">#REF!</definedName>
    <definedName name="KKK" localSheetId="1">'届出提出 '!KKK</definedName>
    <definedName name="KKK">#REF!</definedName>
    <definedName name="ｋｋｋｋｋ" localSheetId="10">' 火気使用許可書(記載例・補足) '!ｋｋｋｋｋ</definedName>
    <definedName name="ｋｋｋｋｋ" localSheetId="9">#REF!</definedName>
    <definedName name="ｋｋｋｋｋ" localSheetId="7">'現地工事作業者名簿 '!ｋｋｋｋｋ</definedName>
    <definedName name="ｋｋｋｋｋ" localSheetId="6">[6]!ｋｋｋｋｋ</definedName>
    <definedName name="ｋｋｋｋｋ" localSheetId="0">#REF!</definedName>
    <definedName name="ｋｋｋｋｋ" localSheetId="1">'届出提出 '!ｋｋｋｋｋ</definedName>
    <definedName name="ｋｋｋｋｋ">#REF!</definedName>
    <definedName name="KO" localSheetId="10">' 火気使用許可書(記載例・補足) '!KO</definedName>
    <definedName name="KO" localSheetId="9">#REF!</definedName>
    <definedName name="KO" localSheetId="7">'現地工事作業者名簿 '!KO</definedName>
    <definedName name="KO" localSheetId="6">[6]!KO</definedName>
    <definedName name="KO" localSheetId="0">#REF!</definedName>
    <definedName name="KO" localSheetId="1">'届出提出 '!KO</definedName>
    <definedName name="KO">#REF!</definedName>
    <definedName name="koko" localSheetId="10">' 火気使用許可書(記載例・補足) '!koko</definedName>
    <definedName name="koko" localSheetId="9">#REF!</definedName>
    <definedName name="koko" localSheetId="7">'現地工事作業者名簿 '!koko</definedName>
    <definedName name="koko" localSheetId="6">[6]!koko</definedName>
    <definedName name="koko" localSheetId="0">#REF!</definedName>
    <definedName name="koko" localSheetId="1">'届出提出 '!koko</definedName>
    <definedName name="koko">#REF!</definedName>
    <definedName name="KOXZ" localSheetId="10">' 火気使用許可書(記載例・補足) '!KOXZ</definedName>
    <definedName name="KOXZ" localSheetId="9">#REF!</definedName>
    <definedName name="KOXZ" localSheetId="7">'現地工事作業者名簿 '!KOXZ</definedName>
    <definedName name="KOXZ" localSheetId="6">[6]!KOXZ</definedName>
    <definedName name="KOXZ" localSheetId="0">#REF!</definedName>
    <definedName name="KOXZ" localSheetId="1">'届出提出 '!KOXZ</definedName>
    <definedName name="KOXZ">#REF!</definedName>
    <definedName name="kuku" localSheetId="10">' 火気使用許可書(記載例・補足) '!kuku</definedName>
    <definedName name="kuku" localSheetId="9">#REF!</definedName>
    <definedName name="kuku" localSheetId="7">'現地工事作業者名簿 '!kuku</definedName>
    <definedName name="kuku" localSheetId="6">[6]!kuku</definedName>
    <definedName name="kuku" localSheetId="0">#REF!</definedName>
    <definedName name="kuku" localSheetId="1">'届出提出 '!kuku</definedName>
    <definedName name="kuku">#REF!</definedName>
    <definedName name="KUMBDM" localSheetId="7">#REF!</definedName>
    <definedName name="KUMBDM" localSheetId="3">#REF!</definedName>
    <definedName name="KUMBDM" localSheetId="6">#REF!</definedName>
    <definedName name="KUMBDM" localSheetId="1">#REF!</definedName>
    <definedName name="KUMBDM">#REF!</definedName>
    <definedName name="KUMI1" localSheetId="3">#REF!</definedName>
    <definedName name="KUMI1" localSheetId="6">#REF!</definedName>
    <definedName name="KUMI1" localSheetId="1">#REF!</definedName>
    <definedName name="KUMI1">#REF!</definedName>
    <definedName name="KUMI3" localSheetId="3">#REF!</definedName>
    <definedName name="KUMI3" localSheetId="6">#REF!</definedName>
    <definedName name="KUMI3" localSheetId="1">#REF!</definedName>
    <definedName name="KUMI3">#REF!</definedName>
    <definedName name="KUMIB">#REF!</definedName>
    <definedName name="KUO" localSheetId="10">[26]日数時間!$C$7:$J$30</definedName>
    <definedName name="KUO" localSheetId="9">#REF!</definedName>
    <definedName name="KUO" localSheetId="7">#REF!</definedName>
    <definedName name="KUO" localSheetId="6">[26]日数時間!$C$7:$J$30</definedName>
    <definedName name="KUO" localSheetId="0">#REF!</definedName>
    <definedName name="KUO">#REF!</definedName>
    <definedName name="Ｌ" localSheetId="7">#REF!</definedName>
    <definedName name="Ｌ" localSheetId="3">#REF!</definedName>
    <definedName name="Ｌ" localSheetId="6">#REF!</definedName>
    <definedName name="Ｌ" localSheetId="1">#REF!</definedName>
    <definedName name="Ｌ">#REF!</definedName>
    <definedName name="ListGyomu">#REF!</definedName>
    <definedName name="ListKubun">#REF!</definedName>
    <definedName name="LL" localSheetId="10">' 火気使用許可書(記載例・補足) '!LL</definedName>
    <definedName name="LL" localSheetId="9">#REF!</definedName>
    <definedName name="LL" localSheetId="7">'現地工事作業者名簿 '!LL</definedName>
    <definedName name="LL" localSheetId="6">[6]!LL</definedName>
    <definedName name="LL" localSheetId="0">#REF!</definedName>
    <definedName name="LL" localSheetId="1">'届出提出 '!LL</definedName>
    <definedName name="LL">#REF!</definedName>
    <definedName name="LLL" localSheetId="10">[26]日数時間!$C$7:$J$30</definedName>
    <definedName name="LLL" localSheetId="9">#REF!</definedName>
    <definedName name="LLL" localSheetId="7">#REF!</definedName>
    <definedName name="LLL" localSheetId="6">[26]日数時間!$C$7:$J$30</definedName>
    <definedName name="LLL" localSheetId="0">#REF!</definedName>
    <definedName name="LLL">#REF!</definedName>
    <definedName name="llll" localSheetId="7">#REF!</definedName>
    <definedName name="llll" localSheetId="3">#REF!</definedName>
    <definedName name="llll" localSheetId="6">#REF!</definedName>
    <definedName name="llll" localSheetId="1">#REF!</definedName>
    <definedName name="llll">#REF!</definedName>
    <definedName name="ｌｌｌｌｌ" localSheetId="10">' 火気使用許可書(記載例・補足) '!ｌｌｌｌｌ</definedName>
    <definedName name="ｌｌｌｌｌ" localSheetId="9">#REF!</definedName>
    <definedName name="ｌｌｌｌｌ" localSheetId="7">'現地工事作業者名簿 '!ｌｌｌｌｌ</definedName>
    <definedName name="ｌｌｌｌｌ" localSheetId="6">[6]!ｌｌｌｌｌ</definedName>
    <definedName name="ｌｌｌｌｌ" localSheetId="0">#REF!</definedName>
    <definedName name="ｌｌｌｌｌ" localSheetId="1">'届出提出 '!ｌｌｌｌｌ</definedName>
    <definedName name="ｌｌｌｌｌ">#REF!</definedName>
    <definedName name="LQFP256_□28" localSheetId="10">' 火気使用許可書(記載例・補足) '!LQFP256_□28</definedName>
    <definedName name="LQFP256_□28" localSheetId="9">#REF!</definedName>
    <definedName name="LQFP256_□28" localSheetId="7">'現地工事作業者名簿 '!LQFP256_□28</definedName>
    <definedName name="LQFP256_□28" localSheetId="6">[6]!LQFP256_□28</definedName>
    <definedName name="LQFP256_□28" localSheetId="0">#REF!</definedName>
    <definedName name="LQFP256_□28" localSheetId="1">'届出提出 '!LQFP256_□28</definedName>
    <definedName name="LQFP256_□28">#REF!</definedName>
    <definedName name="LS単価表" localSheetId="10">[27]【ダミー】適用単価!#REF!</definedName>
    <definedName name="LS単価表" localSheetId="9">#REF!</definedName>
    <definedName name="LS単価表" localSheetId="7">#REF!</definedName>
    <definedName name="LS単価表" localSheetId="3">#REF!</definedName>
    <definedName name="LS単価表" localSheetId="6">[27]【ダミー】適用単価!#REF!</definedName>
    <definedName name="LS単価表" localSheetId="0">#REF!</definedName>
    <definedName name="LS単価表" localSheetId="1">#REF!</definedName>
    <definedName name="LS単価表">#REF!</definedName>
    <definedName name="LT" localSheetId="7">#REF!</definedName>
    <definedName name="LT" localSheetId="3">#REF!</definedName>
    <definedName name="LT" localSheetId="6">#REF!</definedName>
    <definedName name="LT" localSheetId="1">#REF!</definedName>
    <definedName name="LT">#REF!</definedName>
    <definedName name="ｍ" localSheetId="10">' 火気使用許可書(記載例・補足) '!ｍ</definedName>
    <definedName name="ｍ" localSheetId="9">#REF!</definedName>
    <definedName name="ｍ" localSheetId="7">'現地工事作業者名簿 '!ｍ</definedName>
    <definedName name="ｍ" localSheetId="6">[6]!ｍ</definedName>
    <definedName name="ｍ" localSheetId="0">#REF!</definedName>
    <definedName name="ｍ" localSheetId="1">'届出提出 '!ｍ</definedName>
    <definedName name="ｍ">#REF!</definedName>
    <definedName name="MACROP" localSheetId="7">#REF!</definedName>
    <definedName name="MACROP" localSheetId="3">#REF!</definedName>
    <definedName name="MACROP" localSheetId="6">#REF!</definedName>
    <definedName name="MACROP" localSheetId="1">#REF!</definedName>
    <definedName name="MACROP">#REF!</definedName>
    <definedName name="MARCH" localSheetId="10">' 火気使用許可書(記載例・補足) '!MARCH</definedName>
    <definedName name="MARCH" localSheetId="9">#REF!</definedName>
    <definedName name="MARCH" localSheetId="7">'現地工事作業者名簿 '!MARCH</definedName>
    <definedName name="MARCH" localSheetId="6">[6]!MARCH</definedName>
    <definedName name="MARCH" localSheetId="0">#REF!</definedName>
    <definedName name="MARCH" localSheetId="1">'届出提出 '!MARCH</definedName>
    <definedName name="MARCH">#REF!</definedName>
    <definedName name="MAY" localSheetId="10">' 火気使用許可書(記載例・補足) '!MAY</definedName>
    <definedName name="MAY" localSheetId="9">#REF!</definedName>
    <definedName name="MAY" localSheetId="7">'現地工事作業者名簿 '!MAY</definedName>
    <definedName name="MAY" localSheetId="6">[6]!MAY</definedName>
    <definedName name="MAY" localSheetId="0">#REF!</definedName>
    <definedName name="MAY" localSheetId="1">'届出提出 '!MAY</definedName>
    <definedName name="MAY">#REF!</definedName>
    <definedName name="mdl売上入力.キャンセルClick" localSheetId="10">' 火気使用許可書(記載例・補足) '!mdl売上入力.キャンセルClick</definedName>
    <definedName name="mdl売上入力.キャンセルClick" localSheetId="9">#REF!</definedName>
    <definedName name="mdl売上入力.キャンセルClick" localSheetId="7">'現地工事作業者名簿 '!mdl売上入力.キャンセルClick</definedName>
    <definedName name="mdl売上入力.キャンセルClick" localSheetId="6">[6]!mdl売上入力.キャンセルClick</definedName>
    <definedName name="mdl売上入力.キャンセルClick" localSheetId="0">#REF!</definedName>
    <definedName name="mdl売上入力.キャンセルClick" localSheetId="1">'届出提出 '!mdl売上入力.キャンセルClick</definedName>
    <definedName name="mdl売上入力.キャンセルClick">#REF!</definedName>
    <definedName name="mdl売上入力.終了Click" localSheetId="10">' 火気使用許可書(記載例・補足) '!mdl売上入力.終了Click</definedName>
    <definedName name="mdl売上入力.終了Click" localSheetId="9">#REF!</definedName>
    <definedName name="mdl売上入力.終了Click" localSheetId="7">'現地工事作業者名簿 '!mdl売上入力.終了Click</definedName>
    <definedName name="mdl売上入力.終了Click" localSheetId="6">[6]!mdl売上入力.終了Click</definedName>
    <definedName name="mdl売上入力.終了Click" localSheetId="0">#REF!</definedName>
    <definedName name="mdl売上入力.終了Click" localSheetId="1">'届出提出 '!mdl売上入力.終了Click</definedName>
    <definedName name="mdl売上入力.終了Click">#REF!</definedName>
    <definedName name="mdl売上入力.商品コｰドChange1" localSheetId="10">' 火気使用許可書(記載例・補足) '!mdl売上入力.商品コｰドChange1</definedName>
    <definedName name="mdl売上入力.商品コｰドChange1" localSheetId="9">#REF!</definedName>
    <definedName name="mdl売上入力.商品コｰドChange1" localSheetId="7">'現地工事作業者名簿 '!mdl売上入力.商品コｰドChange1</definedName>
    <definedName name="mdl売上入力.商品コｰドChange1" localSheetId="6">[6]!mdl売上入力.商品コｰドChange1</definedName>
    <definedName name="mdl売上入力.商品コｰドChange1" localSheetId="0">#REF!</definedName>
    <definedName name="mdl売上入力.商品コｰドChange1" localSheetId="1">'届出提出 '!mdl売上入力.商品コｰドChange1</definedName>
    <definedName name="mdl売上入力.商品コｰドChange1">#REF!</definedName>
    <definedName name="mdl売上入力.商品コｰドChange2" localSheetId="10">' 火気使用許可書(記載例・補足) '!mdl売上入力.商品コｰドChange2</definedName>
    <definedName name="mdl売上入力.商品コｰドChange2" localSheetId="9">#REF!</definedName>
    <definedName name="mdl売上入力.商品コｰドChange2" localSheetId="7">'現地工事作業者名簿 '!mdl売上入力.商品コｰドChange2</definedName>
    <definedName name="mdl売上入力.商品コｰドChange2" localSheetId="6">[6]!mdl売上入力.商品コｰドChange2</definedName>
    <definedName name="mdl売上入力.商品コｰドChange2" localSheetId="0">#REF!</definedName>
    <definedName name="mdl売上入力.商品コｰドChange2" localSheetId="1">'届出提出 '!mdl売上入力.商品コｰドChange2</definedName>
    <definedName name="mdl売上入力.商品コｰドChange2">#REF!</definedName>
    <definedName name="mdl売上入力.商品コｰドChange3" localSheetId="10">' 火気使用許可書(記載例・補足) '!mdl売上入力.商品コｰドChange3</definedName>
    <definedName name="mdl売上入力.商品コｰドChange3" localSheetId="9">#REF!</definedName>
    <definedName name="mdl売上入力.商品コｰドChange3" localSheetId="7">'現地工事作業者名簿 '!mdl売上入力.商品コｰドChange3</definedName>
    <definedName name="mdl売上入力.商品コｰドChange3" localSheetId="6">[6]!mdl売上入力.商品コｰドChange3</definedName>
    <definedName name="mdl売上入力.商品コｰドChange3" localSheetId="0">#REF!</definedName>
    <definedName name="mdl売上入力.商品コｰドChange3" localSheetId="1">'届出提出 '!mdl売上入力.商品コｰドChange3</definedName>
    <definedName name="mdl売上入力.商品コｰドChange3">#REF!</definedName>
    <definedName name="mdl売上入力.商品コｰドChange4" localSheetId="10">' 火気使用許可書(記載例・補足) '!mdl売上入力.商品コｰドChange4</definedName>
    <definedName name="mdl売上入力.商品コｰドChange4" localSheetId="9">#REF!</definedName>
    <definedName name="mdl売上入力.商品コｰドChange4" localSheetId="7">'現地工事作業者名簿 '!mdl売上入力.商品コｰドChange4</definedName>
    <definedName name="mdl売上入力.商品コｰドChange4" localSheetId="6">[6]!mdl売上入力.商品コｰドChange4</definedName>
    <definedName name="mdl売上入力.商品コｰドChange4" localSheetId="0">#REF!</definedName>
    <definedName name="mdl売上入力.商品コｰドChange4" localSheetId="1">'届出提出 '!mdl売上入力.商品コｰドChange4</definedName>
    <definedName name="mdl売上入力.商品コｰドChange4">#REF!</definedName>
    <definedName name="mdl売上入力.商品名Change1" localSheetId="10">' 火気使用許可書(記載例・補足) '!mdl売上入力.商品名Change1</definedName>
    <definedName name="mdl売上入力.商品名Change1" localSheetId="9">#REF!</definedName>
    <definedName name="mdl売上入力.商品名Change1" localSheetId="7">'現地工事作業者名簿 '!mdl売上入力.商品名Change1</definedName>
    <definedName name="mdl売上入力.商品名Change1" localSheetId="6">[6]!mdl売上入力.商品名Change1</definedName>
    <definedName name="mdl売上入力.商品名Change1" localSheetId="0">#REF!</definedName>
    <definedName name="mdl売上入力.商品名Change1" localSheetId="1">'届出提出 '!mdl売上入力.商品名Change1</definedName>
    <definedName name="mdl売上入力.商品名Change1">#REF!</definedName>
    <definedName name="mdl売上入力.商品名Change2" localSheetId="10">' 火気使用許可書(記載例・補足) '!mdl売上入力.商品名Change2</definedName>
    <definedName name="mdl売上入力.商品名Change2" localSheetId="9">#REF!</definedName>
    <definedName name="mdl売上入力.商品名Change2" localSheetId="7">'現地工事作業者名簿 '!mdl売上入力.商品名Change2</definedName>
    <definedName name="mdl売上入力.商品名Change2" localSheetId="6">[6]!mdl売上入力.商品名Change2</definedName>
    <definedName name="mdl売上入力.商品名Change2" localSheetId="0">#REF!</definedName>
    <definedName name="mdl売上入力.商品名Change2" localSheetId="1">'届出提出 '!mdl売上入力.商品名Change2</definedName>
    <definedName name="mdl売上入力.商品名Change2">#REF!</definedName>
    <definedName name="mdl売上入力.商品名Change3" localSheetId="10">' 火気使用許可書(記載例・補足) '!mdl売上入力.商品名Change3</definedName>
    <definedName name="mdl売上入力.商品名Change3" localSheetId="9">#REF!</definedName>
    <definedName name="mdl売上入力.商品名Change3" localSheetId="7">'現地工事作業者名簿 '!mdl売上入力.商品名Change3</definedName>
    <definedName name="mdl売上入力.商品名Change3" localSheetId="6">[6]!mdl売上入力.商品名Change3</definedName>
    <definedName name="mdl売上入力.商品名Change3" localSheetId="0">#REF!</definedName>
    <definedName name="mdl売上入力.商品名Change3" localSheetId="1">'届出提出 '!mdl売上入力.商品名Change3</definedName>
    <definedName name="mdl売上入力.商品名Change3">#REF!</definedName>
    <definedName name="mdl売上入力.商品名Change4" localSheetId="10">' 火気使用許可書(記載例・補足) '!mdl売上入力.商品名Change4</definedName>
    <definedName name="mdl売上入力.商品名Change4" localSheetId="9">#REF!</definedName>
    <definedName name="mdl売上入力.商品名Change4" localSheetId="7">'現地工事作業者名簿 '!mdl売上入力.商品名Change4</definedName>
    <definedName name="mdl売上入力.商品名Change4" localSheetId="6">[6]!mdl売上入力.商品名Change4</definedName>
    <definedName name="mdl売上入力.商品名Change4" localSheetId="0">#REF!</definedName>
    <definedName name="mdl売上入力.商品名Change4" localSheetId="1">'届出提出 '!mdl売上入力.商品名Change4</definedName>
    <definedName name="mdl売上入力.商品名Change4">#REF!</definedName>
    <definedName name="mdl売上入力.追加Click" localSheetId="10">' 火気使用許可書(記載例・補足) '!mdl売上入力.追加Click</definedName>
    <definedName name="mdl売上入力.追加Click" localSheetId="9">#REF!</definedName>
    <definedName name="mdl売上入力.追加Click" localSheetId="7">'現地工事作業者名簿 '!mdl売上入力.追加Click</definedName>
    <definedName name="mdl売上入力.追加Click" localSheetId="6">[6]!mdl売上入力.追加Click</definedName>
    <definedName name="mdl売上入力.追加Click" localSheetId="0">#REF!</definedName>
    <definedName name="mdl売上入力.追加Click" localSheetId="1">'届出提出 '!mdl売上入力.追加Click</definedName>
    <definedName name="mdl売上入力.追加Click">#REF!</definedName>
    <definedName name="mdl売上入力.得意先コｰドChange" localSheetId="10">' 火気使用許可書(記載例・補足) '!mdl売上入力.得意先コｰドChange</definedName>
    <definedName name="mdl売上入力.得意先コｰドChange" localSheetId="9">#REF!</definedName>
    <definedName name="mdl売上入力.得意先コｰドChange" localSheetId="7">'現地工事作業者名簿 '!mdl売上入力.得意先コｰドChange</definedName>
    <definedName name="mdl売上入力.得意先コｰドChange" localSheetId="6">[6]!mdl売上入力.得意先コｰドChange</definedName>
    <definedName name="mdl売上入力.得意先コｰドChange" localSheetId="0">#REF!</definedName>
    <definedName name="mdl売上入力.得意先コｰドChange" localSheetId="1">'届出提出 '!mdl売上入力.得意先コｰドChange</definedName>
    <definedName name="mdl売上入力.得意先コｰドChange">#REF!</definedName>
    <definedName name="mdl売上入力.得意先名Change" localSheetId="10">' 火気使用許可書(記載例・補足) '!mdl売上入力.得意先名Change</definedName>
    <definedName name="mdl売上入力.得意先名Change" localSheetId="9">#REF!</definedName>
    <definedName name="mdl売上入力.得意先名Change" localSheetId="7">'現地工事作業者名簿 '!mdl売上入力.得意先名Change</definedName>
    <definedName name="mdl売上入力.得意先名Change" localSheetId="6">[6]!mdl売上入力.得意先名Change</definedName>
    <definedName name="mdl売上入力.得意先名Change" localSheetId="0">#REF!</definedName>
    <definedName name="mdl売上入力.得意先名Change" localSheetId="1">'届出提出 '!mdl売上入力.得意先名Change</definedName>
    <definedName name="mdl売上入力.得意先名Change">#REF!</definedName>
    <definedName name="mdl売上入力.売上額計算1" localSheetId="10">' 火気使用許可書(記載例・補足) '!mdl売上入力.売上額計算1</definedName>
    <definedName name="mdl売上入力.売上額計算1" localSheetId="9">#REF!</definedName>
    <definedName name="mdl売上入力.売上額計算1" localSheetId="7">'現地工事作業者名簿 '!mdl売上入力.売上額計算1</definedName>
    <definedName name="mdl売上入力.売上額計算1" localSheetId="6">[6]!mdl売上入力.売上額計算1</definedName>
    <definedName name="mdl売上入力.売上額計算1" localSheetId="0">#REF!</definedName>
    <definedName name="mdl売上入力.売上額計算1" localSheetId="1">'届出提出 '!mdl売上入力.売上額計算1</definedName>
    <definedName name="mdl売上入力.売上額計算1">#REF!</definedName>
    <definedName name="mdl売上入力.売上額計算2" localSheetId="10">' 火気使用許可書(記載例・補足) '!mdl売上入力.売上額計算2</definedName>
    <definedName name="mdl売上入力.売上額計算2" localSheetId="9">#REF!</definedName>
    <definedName name="mdl売上入力.売上額計算2" localSheetId="7">'現地工事作業者名簿 '!mdl売上入力.売上額計算2</definedName>
    <definedName name="mdl売上入力.売上額計算2" localSheetId="6">[6]!mdl売上入力.売上額計算2</definedName>
    <definedName name="mdl売上入力.売上額計算2" localSheetId="0">#REF!</definedName>
    <definedName name="mdl売上入力.売上額計算2" localSheetId="1">'届出提出 '!mdl売上入力.売上額計算2</definedName>
    <definedName name="mdl売上入力.売上額計算2">#REF!</definedName>
    <definedName name="mdl売上入力.売上額計算3" localSheetId="10">' 火気使用許可書(記載例・補足) '!mdl売上入力.売上額計算3</definedName>
    <definedName name="mdl売上入力.売上額計算3" localSheetId="9">#REF!</definedName>
    <definedName name="mdl売上入力.売上額計算3" localSheetId="7">'現地工事作業者名簿 '!mdl売上入力.売上額計算3</definedName>
    <definedName name="mdl売上入力.売上額計算3" localSheetId="6">[6]!mdl売上入力.売上額計算3</definedName>
    <definedName name="mdl売上入力.売上額計算3" localSheetId="0">#REF!</definedName>
    <definedName name="mdl売上入力.売上額計算3" localSheetId="1">'届出提出 '!mdl売上入力.売上額計算3</definedName>
    <definedName name="mdl売上入力.売上額計算3">#REF!</definedName>
    <definedName name="mdl売上入力.売上額計算4" localSheetId="10">' 火気使用許可書(記載例・補足) '!mdl売上入力.売上額計算4</definedName>
    <definedName name="mdl売上入力.売上額計算4" localSheetId="9">#REF!</definedName>
    <definedName name="mdl売上入力.売上額計算4" localSheetId="7">'現地工事作業者名簿 '!mdl売上入力.売上額計算4</definedName>
    <definedName name="mdl売上入力.売上額計算4" localSheetId="6">[6]!mdl売上入力.売上額計算4</definedName>
    <definedName name="mdl売上入力.売上額計算4" localSheetId="0">#REF!</definedName>
    <definedName name="mdl売上入力.売上額計算4" localSheetId="1">'届出提出 '!mdl売上入力.売上額計算4</definedName>
    <definedName name="mdl売上入力.売上額計算4">#REF!</definedName>
    <definedName name="meisai" localSheetId="10">' 火気使用許可書(記載例・補足) '!meisai</definedName>
    <definedName name="meisai" localSheetId="9">#REF!</definedName>
    <definedName name="meisai" localSheetId="7">'現地工事作業者名簿 '!meisai</definedName>
    <definedName name="meisai" localSheetId="6">[6]!meisai</definedName>
    <definedName name="meisai" localSheetId="0">#REF!</definedName>
    <definedName name="meisai" localSheetId="1">'届出提出 '!meisai</definedName>
    <definedName name="meisai">#REF!</definedName>
    <definedName name="ＭＩＫ" localSheetId="10">' 火気使用許可書(記載例・補足) '!ＭＩＫ</definedName>
    <definedName name="ＭＩＫ" localSheetId="9">#REF!</definedName>
    <definedName name="ＭＩＫ" localSheetId="7">'現地工事作業者名簿 '!ＭＩＫ</definedName>
    <definedName name="ＭＩＫ" localSheetId="6">[6]!ＭＩＫ</definedName>
    <definedName name="ＭＩＫ" localSheetId="0">#REF!</definedName>
    <definedName name="ＭＩＫ" localSheetId="1">'届出提出 '!ＭＩＫ</definedName>
    <definedName name="ＭＩＫ">#REF!</definedName>
    <definedName name="MIKA" localSheetId="10">' 火気使用許可書(記載例・補足) '!MIKA</definedName>
    <definedName name="MIKA" localSheetId="9">#REF!</definedName>
    <definedName name="MIKA" localSheetId="7">'現地工事作業者名簿 '!MIKA</definedName>
    <definedName name="MIKA" localSheetId="6">[6]!MIKA</definedName>
    <definedName name="MIKA" localSheetId="0">#REF!</definedName>
    <definedName name="MIKA" localSheetId="1">'届出提出 '!MIKA</definedName>
    <definedName name="MIKA">#REF!</definedName>
    <definedName name="mm" localSheetId="10">' 火気使用許可書(記載例・補足) '!mm</definedName>
    <definedName name="mm" localSheetId="9">#REF!</definedName>
    <definedName name="mm" localSheetId="7">'現地工事作業者名簿 '!mm</definedName>
    <definedName name="mm" localSheetId="6">[6]!mm</definedName>
    <definedName name="mm" localSheetId="0">#REF!</definedName>
    <definedName name="mm" localSheetId="1">'届出提出 '!mm</definedName>
    <definedName name="mm">#REF!</definedName>
    <definedName name="ｍｍｍｍｍ" localSheetId="10">' 火気使用許可書(記載例・補足) '!ｍｍｍｍｍ</definedName>
    <definedName name="ｍｍｍｍｍ" localSheetId="9">#REF!</definedName>
    <definedName name="ｍｍｍｍｍ" localSheetId="7">'現地工事作業者名簿 '!ｍｍｍｍｍ</definedName>
    <definedName name="ｍｍｍｍｍ" localSheetId="6">[6]!ｍｍｍｍｍ</definedName>
    <definedName name="ｍｍｍｍｍ" localSheetId="0">#REF!</definedName>
    <definedName name="ｍｍｍｍｍ" localSheetId="1">'届出提出 '!ｍｍｍｍｍ</definedName>
    <definedName name="ｍｍｍｍｍ">#REF!</definedName>
    <definedName name="MNﾒﾆｭｳ" localSheetId="10">[28]電力積算ﾒｰﾀｰ!#REF!</definedName>
    <definedName name="MNﾒﾆｭｳ" localSheetId="9">#REF!</definedName>
    <definedName name="MNﾒﾆｭｳ" localSheetId="7">#REF!</definedName>
    <definedName name="MNﾒﾆｭｳ" localSheetId="3">#REF!</definedName>
    <definedName name="MNﾒﾆｭｳ" localSheetId="6">[28]電力積算ﾒｰﾀｰ!#REF!</definedName>
    <definedName name="MNﾒﾆｭｳ" localSheetId="0">#REF!</definedName>
    <definedName name="MNﾒﾆｭｳ" localSheetId="1">#REF!</definedName>
    <definedName name="MNﾒﾆｭｳ">#REF!</definedName>
    <definedName name="Module2.印刷" localSheetId="10">[29]!Module2.印刷</definedName>
    <definedName name="Module2.印刷" localSheetId="9">#REF!</definedName>
    <definedName name="Module2.印刷" localSheetId="7">#REF!</definedName>
    <definedName name="Module2.印刷" localSheetId="6">[29]!Module2.印刷</definedName>
    <definedName name="Module2.印刷" localSheetId="0">#REF!</definedName>
    <definedName name="Module2.印刷">#REF!</definedName>
    <definedName name="Module4.印刷4" localSheetId="10">[30]!Module4.印刷4</definedName>
    <definedName name="Module4.印刷4" localSheetId="9">#REF!</definedName>
    <definedName name="Module4.印刷4" localSheetId="7">#REF!</definedName>
    <definedName name="Module4.印刷4" localSheetId="6">[30]!Module4.印刷4</definedName>
    <definedName name="Module4.印刷4" localSheetId="0">#REF!</definedName>
    <definedName name="Module4.印刷4">#REF!</definedName>
    <definedName name="N" localSheetId="7">#REF!</definedName>
    <definedName name="N" localSheetId="3">#REF!</definedName>
    <definedName name="N" localSheetId="6">#REF!</definedName>
    <definedName name="N" localSheetId="1">#REF!</definedName>
    <definedName name="N">#REF!</definedName>
    <definedName name="nana" localSheetId="10">' 火気使用許可書(記載例・補足) '!nana</definedName>
    <definedName name="nana" localSheetId="9">#REF!</definedName>
    <definedName name="nana" localSheetId="7">'現地工事作業者名簿 '!nana</definedName>
    <definedName name="nana" localSheetId="6">[6]!nana</definedName>
    <definedName name="nana" localSheetId="0">#REF!</definedName>
    <definedName name="nana" localSheetId="1">'届出提出 '!nana</definedName>
    <definedName name="nana">#REF!</definedName>
    <definedName name="Nendo" localSheetId="10">[1]販売品原価!#REF!</definedName>
    <definedName name="Nendo" localSheetId="9">#REF!</definedName>
    <definedName name="Nendo" localSheetId="7">#REF!</definedName>
    <definedName name="Nendo" localSheetId="3">#REF!</definedName>
    <definedName name="Nendo" localSheetId="6">[1]販売品原価!#REF!</definedName>
    <definedName name="Nendo" localSheetId="0">#REF!</definedName>
    <definedName name="Nendo" localSheetId="1">#REF!</definedName>
    <definedName name="Nendo">#REF!</definedName>
    <definedName name="nene" localSheetId="10">' 火気使用許可書(記載例・補足) '!nene</definedName>
    <definedName name="nene" localSheetId="9">#REF!</definedName>
    <definedName name="nene" localSheetId="7">'現地工事作業者名簿 '!nene</definedName>
    <definedName name="nene" localSheetId="6">[6]!nene</definedName>
    <definedName name="nene" localSheetId="0">#REF!</definedName>
    <definedName name="nene" localSheetId="1">'届出提出 '!nene</definedName>
    <definedName name="nene">#REF!</definedName>
    <definedName name="ngcheck" localSheetId="10">' 火気使用許可書(記載例・補足) '!ngcheck</definedName>
    <definedName name="ngcheck" localSheetId="9">#REF!</definedName>
    <definedName name="ngcheck" localSheetId="7">'現地工事作業者名簿 '!ngcheck</definedName>
    <definedName name="ngcheck" localSheetId="6">[6]!ngcheck</definedName>
    <definedName name="ngcheck" localSheetId="0">#REF!</definedName>
    <definedName name="ngcheck" localSheetId="1">'届出提出 '!ngcheck</definedName>
    <definedName name="ngcheck">#REF!</definedName>
    <definedName name="nh" localSheetId="10">' 火気使用許可書(記載例・補足) '!nh</definedName>
    <definedName name="nh" localSheetId="9">#REF!</definedName>
    <definedName name="nh" localSheetId="7">'現地工事作業者名簿 '!nh</definedName>
    <definedName name="nh" localSheetId="6">[6]!nh</definedName>
    <definedName name="nh" localSheetId="0">#REF!</definedName>
    <definedName name="nh" localSheetId="1">'届出提出 '!nh</definedName>
    <definedName name="nh">#REF!</definedName>
    <definedName name="nini" localSheetId="10">' 火気使用許可書(記載例・補足) '!nini</definedName>
    <definedName name="nini" localSheetId="9">#REF!</definedName>
    <definedName name="nini" localSheetId="7">'現地工事作業者名簿 '!nini</definedName>
    <definedName name="nini" localSheetId="6">[6]!nini</definedName>
    <definedName name="nini" localSheetId="0">#REF!</definedName>
    <definedName name="nini" localSheetId="1">'届出提出 '!nini</definedName>
    <definedName name="nini">#REF!</definedName>
    <definedName name="ｎｍ" localSheetId="10">' 火気使用許可書(記載例・補足) '!ｎｍ</definedName>
    <definedName name="ｎｍ" localSheetId="9">#REF!</definedName>
    <definedName name="ｎｍ" localSheetId="7">'現地工事作業者名簿 '!ｎｍ</definedName>
    <definedName name="ｎｍ" localSheetId="6">[6]!ｎｍ</definedName>
    <definedName name="ｎｍ" localSheetId="0">#REF!</definedName>
    <definedName name="ｎｍ" localSheetId="1">'届出提出 '!ｎｍ</definedName>
    <definedName name="ｎｍ">#REF!</definedName>
    <definedName name="NN" localSheetId="10">' 火気使用許可書(記載例・補足) '!NN</definedName>
    <definedName name="NN" localSheetId="9">#REF!</definedName>
    <definedName name="NN" localSheetId="7">'現地工事作業者名簿 '!NN</definedName>
    <definedName name="NN" localSheetId="6">[6]!NN</definedName>
    <definedName name="NN" localSheetId="0">#REF!</definedName>
    <definedName name="NN" localSheetId="1">'届出提出 '!NN</definedName>
    <definedName name="NN">#REF!</definedName>
    <definedName name="NN8865FAW" localSheetId="10">' 火気使用許可書(記載例・補足) '!NN8865FAW</definedName>
    <definedName name="NN8865FAW" localSheetId="9">#REF!</definedName>
    <definedName name="NN8865FAW" localSheetId="7">'現地工事作業者名簿 '!NN8865FAW</definedName>
    <definedName name="NN8865FAW" localSheetId="6">[6]!NN8865FAW</definedName>
    <definedName name="NN8865FAW" localSheetId="0">#REF!</definedName>
    <definedName name="NN8865FAW" localSheetId="1">'届出提出 '!NN8865FAW</definedName>
    <definedName name="NN8865FAW">#REF!</definedName>
    <definedName name="NNNNN" localSheetId="10">' 火気使用許可書(記載例・補足) '!NNNNN</definedName>
    <definedName name="NNNNN" localSheetId="9">#REF!</definedName>
    <definedName name="NNNNN" localSheetId="7">'現地工事作業者名簿 '!NNNNN</definedName>
    <definedName name="NNNNN" localSheetId="6">[6]!NNNNN</definedName>
    <definedName name="NNNNN" localSheetId="0">#REF!</definedName>
    <definedName name="NNNNN" localSheetId="1">'届出提出 '!NNNNN</definedName>
    <definedName name="NNNNN">#REF!</definedName>
    <definedName name="NNNNNnn" localSheetId="10">' 火気使用許可書(記載例・補足) '!NNNNNnn</definedName>
    <definedName name="NNNNNnn" localSheetId="9">#REF!</definedName>
    <definedName name="NNNNNnn" localSheetId="7">'現地工事作業者名簿 '!NNNNNnn</definedName>
    <definedName name="NNNNNnn" localSheetId="6">[6]!NNNNNnn</definedName>
    <definedName name="NNNNNnn" localSheetId="0">#REF!</definedName>
    <definedName name="NNNNNnn" localSheetId="1">'届出提出 '!NNNNNnn</definedName>
    <definedName name="NNNNNnn">#REF!</definedName>
    <definedName name="No" localSheetId="10">[31]DB!$A$41:$A$127</definedName>
    <definedName name="No" localSheetId="9">#REF!</definedName>
    <definedName name="No" localSheetId="7">#REF!</definedName>
    <definedName name="No" localSheetId="6">[31]DB!$A$41:$A$127</definedName>
    <definedName name="No" localSheetId="0">#REF!</definedName>
    <definedName name="No">#REF!</definedName>
    <definedName name="nono" localSheetId="10">' 火気使用許可書(記載例・補足) '!nono</definedName>
    <definedName name="nono" localSheetId="9">#REF!</definedName>
    <definedName name="nono" localSheetId="7">'現地工事作業者名簿 '!nono</definedName>
    <definedName name="nono" localSheetId="6">[6]!nono</definedName>
    <definedName name="nono" localSheetId="0">#REF!</definedName>
    <definedName name="nono" localSheetId="1">'届出提出 '!nono</definedName>
    <definedName name="nono">#REF!</definedName>
    <definedName name="NOVENBER" localSheetId="10">' 火気使用許可書(記載例・補足) '!NOVENBER</definedName>
    <definedName name="NOVENBER" localSheetId="9">#REF!</definedName>
    <definedName name="NOVENBER" localSheetId="7">'現地工事作業者名簿 '!NOVENBER</definedName>
    <definedName name="NOVENBER" localSheetId="6">[6]!NOVENBER</definedName>
    <definedName name="NOVENBER" localSheetId="0">#REF!</definedName>
    <definedName name="NOVENBER" localSheetId="1">'届出提出 '!NOVENBER</definedName>
    <definedName name="NOVENBER">#REF!</definedName>
    <definedName name="nunu" localSheetId="10">' 火気使用許可書(記載例・補足) '!nunu</definedName>
    <definedName name="nunu" localSheetId="9">#REF!</definedName>
    <definedName name="nunu" localSheetId="7">'現地工事作業者名簿 '!nunu</definedName>
    <definedName name="nunu" localSheetId="6">[6]!nunu</definedName>
    <definedName name="nunu" localSheetId="0">#REF!</definedName>
    <definedName name="nunu" localSheetId="1">'届出提出 '!nunu</definedName>
    <definedName name="nunu">#REF!</definedName>
    <definedName name="O" localSheetId="10">' 火気使用許可書(記載例・補足) '!O</definedName>
    <definedName name="O" localSheetId="9">#REF!</definedName>
    <definedName name="O" localSheetId="7">'現地工事作業者名簿 '!O</definedName>
    <definedName name="O" localSheetId="6">[6]!O</definedName>
    <definedName name="O" localSheetId="0">#REF!</definedName>
    <definedName name="O" localSheetId="1">'届出提出 '!O</definedName>
    <definedName name="O">#REF!</definedName>
    <definedName name="O.117" localSheetId="7">#REF!</definedName>
    <definedName name="O.117" localSheetId="3">#REF!</definedName>
    <definedName name="O.117" localSheetId="6">#REF!</definedName>
    <definedName name="O.117" localSheetId="1">#REF!</definedName>
    <definedName name="O.117">#REF!</definedName>
    <definedName name="O.118" localSheetId="3">#REF!</definedName>
    <definedName name="O.118" localSheetId="6">#REF!</definedName>
    <definedName name="O.118" localSheetId="1">#REF!</definedName>
    <definedName name="O.118">#REF!</definedName>
    <definedName name="O.22" localSheetId="3">#REF!</definedName>
    <definedName name="O.22" localSheetId="6">#REF!</definedName>
    <definedName name="O.22" localSheetId="1">#REF!</definedName>
    <definedName name="O.22">#REF!</definedName>
    <definedName name="OCTOBER" localSheetId="10">' 火気使用許可書(記載例・補足) '!OCTOBER</definedName>
    <definedName name="OCTOBER" localSheetId="9">#REF!</definedName>
    <definedName name="OCTOBER" localSheetId="7">'現地工事作業者名簿 '!OCTOBER</definedName>
    <definedName name="OCTOBER" localSheetId="6">[6]!OCTOBER</definedName>
    <definedName name="OCTOBER" localSheetId="0">#REF!</definedName>
    <definedName name="OCTOBER" localSheetId="1">'届出提出 '!OCTOBER</definedName>
    <definedName name="OCTOBER">#REF!</definedName>
    <definedName name="OHTA" localSheetId="10">' 火気使用許可書(記載例・補足) '!OHTA</definedName>
    <definedName name="OHTA" localSheetId="9">#REF!</definedName>
    <definedName name="OHTA" localSheetId="7">'現地工事作業者名簿 '!OHTA</definedName>
    <definedName name="OHTA" localSheetId="6">[6]!OHTA</definedName>
    <definedName name="OHTA" localSheetId="0">#REF!</definedName>
    <definedName name="OHTA" localSheetId="1">'届出提出 '!OHTA</definedName>
    <definedName name="OHTA">#REF!</definedName>
    <definedName name="OO64OO" localSheetId="7">#REF!</definedName>
    <definedName name="OO64OO" localSheetId="3">#REF!</definedName>
    <definedName name="OO64OO" localSheetId="6">#REF!</definedName>
    <definedName name="OO64OO" localSheetId="1">#REF!</definedName>
    <definedName name="OO64OO">#REF!</definedName>
    <definedName name="OO6OO4" localSheetId="3">#REF!</definedName>
    <definedName name="OO6OO4" localSheetId="6">#REF!</definedName>
    <definedName name="OO6OO4" localSheetId="1">#REF!</definedName>
    <definedName name="OO6OO4">#REF!</definedName>
    <definedName name="ooo" localSheetId="10">' 火気使用許可書(記載例・補足) '!ooo</definedName>
    <definedName name="ooo" localSheetId="9">#REF!</definedName>
    <definedName name="ooo" localSheetId="7">'現地工事作業者名簿 '!ooo</definedName>
    <definedName name="ooo" localSheetId="6">[6]!ooo</definedName>
    <definedName name="ooo" localSheetId="0">#REF!</definedName>
    <definedName name="ooo" localSheetId="1">'届出提出 '!ooo</definedName>
    <definedName name="ooo">#REF!</definedName>
    <definedName name="ooooo" localSheetId="10">' 火気使用許可書(記載例・補足) '!ooooo</definedName>
    <definedName name="ooooo" localSheetId="9">#REF!</definedName>
    <definedName name="ooooo" localSheetId="7">'現地工事作業者名簿 '!ooooo</definedName>
    <definedName name="ooooo" localSheetId="6">[6]!ooooo</definedName>
    <definedName name="ooooo" localSheetId="0">#REF!</definedName>
    <definedName name="ooooo" localSheetId="1">'届出提出 '!ooooo</definedName>
    <definedName name="ooooo">#REF!</definedName>
    <definedName name="oooooo" localSheetId="7">#REF!</definedName>
    <definedName name="oooooo" localSheetId="3">#REF!</definedName>
    <definedName name="oooooo" localSheetId="6">#REF!</definedName>
    <definedName name="oooooo" localSheetId="1">#REF!</definedName>
    <definedName name="oooooo">#REF!</definedName>
    <definedName name="ooooooo" localSheetId="3">#REF!</definedName>
    <definedName name="ooooooo" localSheetId="6">#REF!</definedName>
    <definedName name="ooooooo" localSheetId="1">#REF!</definedName>
    <definedName name="ooooooo">#REF!</definedName>
    <definedName name="oooooooo" localSheetId="3">#REF!</definedName>
    <definedName name="oooooooo" localSheetId="6">#REF!</definedName>
    <definedName name="oooooooo" localSheetId="1">#REF!</definedName>
    <definedName name="oooooooo">#REF!</definedName>
    <definedName name="ooooooooo">#REF!</definedName>
    <definedName name="oooooooooo" localSheetId="10">' 火気使用許可書(記載例・補足) '!oooooooooo</definedName>
    <definedName name="oooooooooo" localSheetId="9">#REF!</definedName>
    <definedName name="oooooooooo" localSheetId="7">'現地工事作業者名簿 '!oooooooooo</definedName>
    <definedName name="oooooooooo" localSheetId="6">[6]!oooooooooo</definedName>
    <definedName name="oooooooooo" localSheetId="0">#REF!</definedName>
    <definedName name="oooooooooo" localSheetId="1">'届出提出 '!oooooooooo</definedName>
    <definedName name="oooooooooo">#REF!</definedName>
    <definedName name="outp" localSheetId="7">#REF!</definedName>
    <definedName name="outp" localSheetId="3">#REF!</definedName>
    <definedName name="outp" localSheetId="6">#REF!</definedName>
    <definedName name="outp" localSheetId="1">#REF!</definedName>
    <definedName name="outp">#REF!</definedName>
    <definedName name="Ｐ" localSheetId="10">' 火気使用許可書(記載例・補足) '!Ｐ</definedName>
    <definedName name="Ｐ" localSheetId="9">#REF!</definedName>
    <definedName name="Ｐ" localSheetId="7">'現地工事作業者名簿 '!Ｐ</definedName>
    <definedName name="Ｐ" localSheetId="6">[6]!Ｐ</definedName>
    <definedName name="Ｐ" localSheetId="0">#REF!</definedName>
    <definedName name="Ｐ" localSheetId="1">'届出提出 '!Ｐ</definedName>
    <definedName name="Ｐ">#REF!</definedName>
    <definedName name="P_bar" localSheetId="7">#REF!</definedName>
    <definedName name="P_bar" localSheetId="3">#REF!</definedName>
    <definedName name="P_bar" localSheetId="6">#REF!</definedName>
    <definedName name="P_bar" localSheetId="1">#REF!</definedName>
    <definedName name="P_bar">#REF!</definedName>
    <definedName name="P_vac" localSheetId="3">#REF!</definedName>
    <definedName name="P_vac" localSheetId="6">#REF!</definedName>
    <definedName name="P_vac" localSheetId="1">#REF!</definedName>
    <definedName name="P_vac">#REF!</definedName>
    <definedName name="PARTNER要望回答_月_着ベース" localSheetId="3">#REF!</definedName>
    <definedName name="PARTNER要望回答_月_着ベース" localSheetId="6">#REF!</definedName>
    <definedName name="PARTNER要望回答_月_着ベース" localSheetId="1">#REF!</definedName>
    <definedName name="PARTNER要望回答_月_着ベース">#REF!</definedName>
    <definedName name="PBU">#REF!</definedName>
    <definedName name="pg">#REF!</definedName>
    <definedName name="PI" localSheetId="10" hidden="1">[32]ﾌｫｰﾑ!$F$22</definedName>
    <definedName name="PI" localSheetId="9" hidden="1">#REF!</definedName>
    <definedName name="PI" localSheetId="7" hidden="1">#REF!</definedName>
    <definedName name="PI" localSheetId="6" hidden="1">[32]ﾌｫｰﾑ!$F$22</definedName>
    <definedName name="PI" localSheetId="0" hidden="1">#REF!</definedName>
    <definedName name="PI" hidden="1">#REF!</definedName>
    <definedName name="PKEN" localSheetId="7">#REF!</definedName>
    <definedName name="PKEN" localSheetId="3">#REF!</definedName>
    <definedName name="PKEN" localSheetId="6">#REF!</definedName>
    <definedName name="PKEN" localSheetId="1">#REF!</definedName>
    <definedName name="PKEN">#REF!</definedName>
    <definedName name="por11c26r86c48RTs198字7行RTm0TB" localSheetId="10">'[33]予算表(別紙)99'!#REF!</definedName>
    <definedName name="por11c26r86c48RTs198字7行RTm0TB" localSheetId="9">#REF!</definedName>
    <definedName name="por11c26r86c48RTs198字7行RTm0TB" localSheetId="7">#REF!</definedName>
    <definedName name="por11c26r86c48RTs198字7行RTm0TB" localSheetId="3">#REF!</definedName>
    <definedName name="por11c26r86c48RTs198字7行RTm0TB" localSheetId="6">'[33]予算表(別紙)99'!#REF!</definedName>
    <definedName name="por11c26r86c48RTs198字7行RTm0TB" localSheetId="0">#REF!</definedName>
    <definedName name="por11c26r86c48RTs198字7行RTm0TB" localSheetId="1">#REF!</definedName>
    <definedName name="por11c26r86c48RTs198字7行RTm0TB">#REF!</definedName>
    <definedName name="POR1C18R59C31TBAEN0133AEN1061RT" localSheetId="7">#REF!</definedName>
    <definedName name="POR1C18R59C31TBAEN0133AEN1061RT" localSheetId="3">#REF!</definedName>
    <definedName name="POR1C18R59C31TBAEN0133AEN1061RT" localSheetId="6">#REF!</definedName>
    <definedName name="POR1C18R59C31TBAEN0133AEN1061RT" localSheetId="1">#REF!</definedName>
    <definedName name="POR1C18R59C31TBAEN0133AEN1061RT">#REF!</definedName>
    <definedName name="por1c1r20c29RTs176字4行RTm5TBTB" localSheetId="3">#REF!</definedName>
    <definedName name="por1c1r20c29RTs176字4行RTm5TBTB" localSheetId="6">#REF!</definedName>
    <definedName name="por1c1r20c29RTs176字4行RTm5TBTB" localSheetId="1">#REF!</definedName>
    <definedName name="por1c1r20c29RTs176字4行RTm5TBTB">#REF!</definedName>
    <definedName name="POR1C1R42C20RTRTPOR46C1R87C20RT" localSheetId="3">#REF!</definedName>
    <definedName name="POR1C1R42C20RTRTPOR46C1R87C20RT" localSheetId="6">#REF!</definedName>
    <definedName name="POR1C1R42C20RTRTPOR46C1R87C20RT" localSheetId="1">#REF!</definedName>
    <definedName name="POR1C1R42C20RTRTPOR46C1R87C20RT">#REF!</definedName>
    <definedName name="POR1C1R44C14TBAEN0152AEN1045RTM">#REF!</definedName>
    <definedName name="por3c1r47c15RTs198字5行RTm0TB0T">#REF!</definedName>
    <definedName name="por3c1r70c19RTs198字7行RTm1TBTB">#REF!</definedName>
    <definedName name="por8c1r71c23RTs198字6行RTm0TB0T" localSheetId="10">'[33]予算表(別紙)99'!#REF!</definedName>
    <definedName name="por8c1r71c23RTs198字6行RTm0TB0T" localSheetId="9">#REF!</definedName>
    <definedName name="por8c1r71c23RTs198字6行RTm0TB0T" localSheetId="7">#REF!</definedName>
    <definedName name="por8c1r71c23RTs198字6行RTm0TB0T" localSheetId="6">'[33]予算表(別紙)99'!#REF!</definedName>
    <definedName name="por8c1r71c23RTs198字6行RTm0TB0T" localSheetId="0">#REF!</definedName>
    <definedName name="por8c1r71c23RTs198字6行RTm0TB0T">#REF!</definedName>
    <definedName name="por8c1r76c18RTs198字7行RTm0TB0T" localSheetId="10">'[33]予算表(別紙)99'!#REF!</definedName>
    <definedName name="por8c1r76c18RTs198字7行RTm0TB0T" localSheetId="9">#REF!</definedName>
    <definedName name="por8c1r76c18RTs198字7行RTm0TB0T" localSheetId="7">#REF!</definedName>
    <definedName name="por8c1r76c18RTs198字7行RTm0TB0T" localSheetId="6">'[33]予算表(別紙)99'!#REF!</definedName>
    <definedName name="por8c1r76c18RTs198字7行RTm0TB0T" localSheetId="0">#REF!</definedName>
    <definedName name="por8c1r76c18RTs198字7行RTm0TB0T">#REF!</definedName>
    <definedName name="pp" localSheetId="7">#REF!</definedName>
    <definedName name="pp" localSheetId="3">#REF!</definedName>
    <definedName name="pp" localSheetId="6">#REF!</definedName>
    <definedName name="pp" localSheetId="1">#REF!</definedName>
    <definedName name="pp">#REF!</definedName>
    <definedName name="PPP" localSheetId="3">#REF!</definedName>
    <definedName name="PPP" localSheetId="6">#REF!</definedName>
    <definedName name="PPP" localSheetId="1">#REF!</definedName>
    <definedName name="PPP">#REF!</definedName>
    <definedName name="pppp" localSheetId="3">#REF!</definedName>
    <definedName name="pppp" localSheetId="6">#REF!</definedName>
    <definedName name="pppp" localSheetId="1">#REF!</definedName>
    <definedName name="pppp">#REF!</definedName>
    <definedName name="ppppp" localSheetId="10">' 火気使用許可書(記載例・補足) '!ppppp</definedName>
    <definedName name="ppppp" localSheetId="9">#REF!</definedName>
    <definedName name="ppppp" localSheetId="7">'現地工事作業者名簿 '!ppppp</definedName>
    <definedName name="ppppp" localSheetId="6">[6]!ppppp</definedName>
    <definedName name="ppppp" localSheetId="0">#REF!</definedName>
    <definedName name="ppppp" localSheetId="1">'届出提出 '!ppppp</definedName>
    <definedName name="ppppp">#REF!</definedName>
    <definedName name="PQIDX" localSheetId="7">#REF!</definedName>
    <definedName name="PQIDX" localSheetId="3">#REF!</definedName>
    <definedName name="PQIDX" localSheetId="6">#REF!</definedName>
    <definedName name="PQIDX" localSheetId="1">#REF!</definedName>
    <definedName name="PQIDX">#REF!</definedName>
    <definedName name="pr" localSheetId="3">#REF!</definedName>
    <definedName name="pr" localSheetId="6">#REF!</definedName>
    <definedName name="pr" localSheetId="1">#REF!</definedName>
    <definedName name="pr">#REF!</definedName>
    <definedName name="PRINT" localSheetId="3">#REF!</definedName>
    <definedName name="PRINT" localSheetId="6">#REF!</definedName>
    <definedName name="PRINT" localSheetId="1">#REF!</definedName>
    <definedName name="PRINT">#REF!</definedName>
    <definedName name="_xlnm.Print_Area" localSheetId="10">' 火気使用許可書(記載例・補足) '!$A$1:$U$55</definedName>
    <definedName name="_xlnm.Print_Area" localSheetId="8">KYﾐｰﾃｨﾝｸﾞ!$A$1:$P$23</definedName>
    <definedName name="_xlnm.Print_Area" localSheetId="5">リスク対策書!$A$1:$X$42</definedName>
    <definedName name="_xlnm.Print_Area" localSheetId="9">#REF!</definedName>
    <definedName name="_xlnm.Print_Area" localSheetId="7">'現地工事作業者名簿 '!$A$1:$AT$51</definedName>
    <definedName name="_xlnm.Print_Area" localSheetId="3">'工事安全確認シート '!$A$1:$I$45</definedName>
    <definedName name="_xlnm.Print_Area" localSheetId="2">工事看板!$A$1:$D$17</definedName>
    <definedName name="_xlnm.Print_Area" localSheetId="4">工事計画書!$A$1:$CD$51</definedName>
    <definedName name="_xlnm.Print_Area" localSheetId="6">作業指示書!$A$1:$BP$27</definedName>
    <definedName name="_xlnm.Print_Area" localSheetId="11">書式fa05ｄ!$A$1:$AB$54</definedName>
    <definedName name="_xlnm.Print_Area" localSheetId="12">書式fa05f1!$A$1:$AX$36</definedName>
    <definedName name="_xlnm.Print_Area" localSheetId="0">#REF!</definedName>
    <definedName name="_xlnm.Print_Area" localSheetId="1">'届出提出 '!$A$1:$D$30</definedName>
    <definedName name="_xlnm.Print_Area">#REF!</definedName>
    <definedName name="Print_Area_MI" localSheetId="3">#REF!</definedName>
    <definedName name="Print_Area_MI" localSheetId="6">#REF!</definedName>
    <definedName name="Print_Area_MI" localSheetId="1">#REF!</definedName>
    <definedName name="Print_Area_MI">#REF!</definedName>
    <definedName name="PRINT_AREA_MI1" localSheetId="3">#REF!</definedName>
    <definedName name="PRINT_AREA_MI1" localSheetId="6">#REF!</definedName>
    <definedName name="PRINT_AREA_MI1" localSheetId="1">#REF!</definedName>
    <definedName name="PRINT_AREA_MI1">#REF!</definedName>
    <definedName name="print_title_mi">#REF!</definedName>
    <definedName name="_xlnm.Print_Titles">#REF!</definedName>
    <definedName name="Print_Titles_MI">#REF!</definedName>
    <definedName name="PSI計画_算出用__2__List" localSheetId="10">'[34]PSI 7.21'!$AQ$1298:$AU$1597</definedName>
    <definedName name="PSI計画_算出用__2__List" localSheetId="9">#REF!</definedName>
    <definedName name="PSI計画_算出用__2__List" localSheetId="7">#REF!</definedName>
    <definedName name="PSI計画_算出用__2__List" localSheetId="6">'[34]PSI 7.21'!$AQ$1298:$AU$1597</definedName>
    <definedName name="PSI計画_算出用__2__List" localSheetId="0">#REF!</definedName>
    <definedName name="PSI計画_算出用__2__List">#REF!</definedName>
    <definedName name="Q" localSheetId="7">#REF!</definedName>
    <definedName name="Q" localSheetId="3">#REF!</definedName>
    <definedName name="Q" localSheetId="6">#REF!</definedName>
    <definedName name="Q" localSheetId="1">#REF!</definedName>
    <definedName name="Q">#REF!</definedName>
    <definedName name="Q_2000_JK_1220_G_A_BASE" localSheetId="3">#REF!</definedName>
    <definedName name="Q_2000_JK_1220_G_A_BASE" localSheetId="6">#REF!</definedName>
    <definedName name="Q_2000_JK_1220_G_A_BASE" localSheetId="1">#REF!</definedName>
    <definedName name="Q_2000_JK_1220_G_A_BASE">#REF!</definedName>
    <definedName name="Q_99修正とのマッチング最終" localSheetId="3">#REF!</definedName>
    <definedName name="Q_99修正とのマッチング最終" localSheetId="6">#REF!</definedName>
    <definedName name="Q_99修正とのマッチング最終" localSheetId="1">#REF!</definedName>
    <definedName name="Q_99修正とのマッチング最終">#REF!</definedName>
    <definedName name="qosoo" localSheetId="10">' 火気使用許可書(記載例・補足) '!qosoo</definedName>
    <definedName name="qosoo" localSheetId="9">#REF!</definedName>
    <definedName name="qosoo" localSheetId="7">'現地工事作業者名簿 '!qosoo</definedName>
    <definedName name="qosoo" localSheetId="6">[6]!qosoo</definedName>
    <definedName name="qosoo" localSheetId="0">#REF!</definedName>
    <definedName name="qosoo" localSheetId="1">'届出提出 '!qosoo</definedName>
    <definedName name="qosoo">#REF!</definedName>
    <definedName name="qq" localSheetId="10">' 火気使用許可書(記載例・補足) '!qq</definedName>
    <definedName name="qq" localSheetId="9">#REF!</definedName>
    <definedName name="qq" localSheetId="7">'現地工事作業者名簿 '!qq</definedName>
    <definedName name="qq" localSheetId="6">[6]!qq</definedName>
    <definedName name="qq" localSheetId="0">#REF!</definedName>
    <definedName name="qq" localSheetId="1">'届出提出 '!qq</definedName>
    <definedName name="qq">#REF!</definedName>
    <definedName name="QQQ" localSheetId="10">' 火気使用許可書(記載例・補足) '!QQQ</definedName>
    <definedName name="QQQ" localSheetId="9">#REF!</definedName>
    <definedName name="QQQ" localSheetId="7">'現地工事作業者名簿 '!QQQ</definedName>
    <definedName name="QQQ" localSheetId="6">[6]!QQQ</definedName>
    <definedName name="QQQ" localSheetId="0">#REF!</definedName>
    <definedName name="QQQ" localSheetId="1">'届出提出 '!QQQ</definedName>
    <definedName name="QQQ">#REF!</definedName>
    <definedName name="QQQQQ" localSheetId="10">' 火気使用許可書(記載例・補足) '!QQQQQ</definedName>
    <definedName name="QQQQQ" localSheetId="9">#REF!</definedName>
    <definedName name="QQQQQ" localSheetId="7">'現地工事作業者名簿 '!QQQQQ</definedName>
    <definedName name="QQQQQ" localSheetId="6">[6]!QQQQQ</definedName>
    <definedName name="QQQQQ" localSheetId="0">#REF!</definedName>
    <definedName name="QQQQQ" localSheetId="1">'届出提出 '!QQQQQ</definedName>
    <definedName name="QQQQQ">#REF!</definedName>
    <definedName name="QQQQQQ" localSheetId="10">[26]日数時間!$C$7:$J$30</definedName>
    <definedName name="QQQQQQ" localSheetId="9">#REF!</definedName>
    <definedName name="QQQQQQ" localSheetId="7">#REF!</definedName>
    <definedName name="QQQQQQ" localSheetId="6">[26]日数時間!$C$7:$J$30</definedName>
    <definedName name="QQQQQQ" localSheetId="0">#REF!</definedName>
    <definedName name="QQQQQQ">#REF!</definedName>
    <definedName name="ＱＲＭデータ_工場区分修正データ" localSheetId="10">[35]TEMPLATE!$B$1:$AI$823</definedName>
    <definedName name="ＱＲＭデータ_工場区分修正データ" localSheetId="9">#REF!</definedName>
    <definedName name="ＱＲＭデータ_工場区分修正データ" localSheetId="7">#REF!</definedName>
    <definedName name="ＱＲＭデータ_工場区分修正データ" localSheetId="6">[35]TEMPLATE!$B$1:$AI$823</definedName>
    <definedName name="ＱＲＭデータ_工場区分修正データ" localSheetId="0">#REF!</definedName>
    <definedName name="ＱＲＭデータ_工場区分修正データ">#REF!</definedName>
    <definedName name="ＱＷ" localSheetId="7">#REF!</definedName>
    <definedName name="ＱＷ" localSheetId="3">#REF!</definedName>
    <definedName name="ＱＷ" localSheetId="6">#REF!</definedName>
    <definedName name="ＱＷ" localSheetId="1">#REF!</definedName>
    <definedName name="ＱＷ">#REF!</definedName>
    <definedName name="ＱＷＱＷ" localSheetId="10">[36]日数時間!$C$7:$J$30</definedName>
    <definedName name="ＱＷＱＷ" localSheetId="9">#REF!</definedName>
    <definedName name="ＱＷＱＷ" localSheetId="7">#REF!</definedName>
    <definedName name="ＱＷＱＷ" localSheetId="6">[36]日数時間!$C$7:$J$30</definedName>
    <definedName name="ＱＷＱＷ" localSheetId="0">#REF!</definedName>
    <definedName name="ＱＷＱＷ">#REF!</definedName>
    <definedName name="ＱＷＱＷＱ" localSheetId="10">[36]日数時間!$P$45:$P$46</definedName>
    <definedName name="ＱＷＱＷＱ" localSheetId="9">#REF!</definedName>
    <definedName name="ＱＷＱＷＱ" localSheetId="7">#REF!</definedName>
    <definedName name="ＱＷＱＷＱ" localSheetId="6">[36]日数時間!$P$45:$P$46</definedName>
    <definedName name="ＱＷＱＷＱ" localSheetId="0">#REF!</definedName>
    <definedName name="ＱＷＱＷＱ">#REF!</definedName>
    <definedName name="RE" localSheetId="10">' 火気使用許可書(記載例・補足) '!RE</definedName>
    <definedName name="RE" localSheetId="9">#REF!</definedName>
    <definedName name="RE" localSheetId="7">'現地工事作業者名簿 '!RE</definedName>
    <definedName name="RE" localSheetId="6">[6]!RE</definedName>
    <definedName name="RE" localSheetId="0">#REF!</definedName>
    <definedName name="RE" localSheetId="1">'届出提出 '!RE</definedName>
    <definedName name="RE">#REF!</definedName>
    <definedName name="RECOD85" localSheetId="10">' 火気使用許可書(記載例・補足) '!RECOD85</definedName>
    <definedName name="RECOD85" localSheetId="9">#REF!</definedName>
    <definedName name="RECOD85" localSheetId="7">'現地工事作業者名簿 '!RECOD85</definedName>
    <definedName name="RECOD85" localSheetId="6">[6]!RECOD85</definedName>
    <definedName name="RECOD85" localSheetId="0">#REF!</definedName>
    <definedName name="RECOD85" localSheetId="1">'届出提出 '!RECOD85</definedName>
    <definedName name="RECOD85">#REF!</definedName>
    <definedName name="Recoed79" localSheetId="10">' 火気使用許可書(記載例・補足) '!Recoed79</definedName>
    <definedName name="Recoed79" localSheetId="9">#REF!</definedName>
    <definedName name="Recoed79" localSheetId="7">'現地工事作業者名簿 '!Recoed79</definedName>
    <definedName name="Recoed79" localSheetId="6">[6]!Recoed79</definedName>
    <definedName name="Recoed79" localSheetId="0">#REF!</definedName>
    <definedName name="Recoed79" localSheetId="1">'届出提出 '!Recoed79</definedName>
    <definedName name="Recoed79">#REF!</definedName>
    <definedName name="Record00" localSheetId="10">' 火気使用許可書(記載例・補足) '!Record00</definedName>
    <definedName name="Record00" localSheetId="9">#REF!</definedName>
    <definedName name="Record00" localSheetId="7">'現地工事作業者名簿 '!Record00</definedName>
    <definedName name="Record00" localSheetId="6">[6]!Record00</definedName>
    <definedName name="Record00" localSheetId="0">#REF!</definedName>
    <definedName name="Record00" localSheetId="1">'届出提出 '!Record00</definedName>
    <definedName name="Record00">#REF!</definedName>
    <definedName name="Record0000" localSheetId="10">' 火気使用許可書(記載例・補足) '!Record0000</definedName>
    <definedName name="Record0000" localSheetId="9">#REF!</definedName>
    <definedName name="Record0000" localSheetId="7">'現地工事作業者名簿 '!Record0000</definedName>
    <definedName name="Record0000" localSheetId="6">[6]!Record0000</definedName>
    <definedName name="Record0000" localSheetId="0">#REF!</definedName>
    <definedName name="Record0000" localSheetId="1">'届出提出 '!Record0000</definedName>
    <definedName name="Record0000">#REF!</definedName>
    <definedName name="Record01" localSheetId="10">' 火気使用許可書(記載例・補足) '!Record01</definedName>
    <definedName name="Record01" localSheetId="9">#REF!</definedName>
    <definedName name="Record01" localSheetId="7">'現地工事作業者名簿 '!Record01</definedName>
    <definedName name="Record01" localSheetId="6">[6]!Record01</definedName>
    <definedName name="Record01" localSheetId="0">#REF!</definedName>
    <definedName name="Record01" localSheetId="1">'届出提出 '!Record01</definedName>
    <definedName name="Record01">#REF!</definedName>
    <definedName name="Record100" localSheetId="10">' 火気使用許可書(記載例・補足) '!Record100</definedName>
    <definedName name="Record100" localSheetId="9">#REF!</definedName>
    <definedName name="Record100" localSheetId="7">'現地工事作業者名簿 '!Record100</definedName>
    <definedName name="Record100" localSheetId="6">[6]!Record100</definedName>
    <definedName name="Record100" localSheetId="0">#REF!</definedName>
    <definedName name="Record100" localSheetId="1">'届出提出 '!Record100</definedName>
    <definedName name="Record100">#REF!</definedName>
    <definedName name="Record11" localSheetId="10">' 火気使用許可書(記載例・補足) '!Record11</definedName>
    <definedName name="Record11" localSheetId="9">#REF!</definedName>
    <definedName name="Record11" localSheetId="7">'現地工事作業者名簿 '!Record11</definedName>
    <definedName name="Record11" localSheetId="6">[6]!Record11</definedName>
    <definedName name="Record11" localSheetId="0">#REF!</definedName>
    <definedName name="Record11" localSheetId="1">'届出提出 '!Record11</definedName>
    <definedName name="Record11">#REF!</definedName>
    <definedName name="Record12" localSheetId="10">' 火気使用許可書(記載例・補足) '!Record12</definedName>
    <definedName name="Record12" localSheetId="9">#REF!</definedName>
    <definedName name="Record12" localSheetId="7">'現地工事作業者名簿 '!Record12</definedName>
    <definedName name="Record12" localSheetId="6">[6]!Record12</definedName>
    <definedName name="Record12" localSheetId="0">#REF!</definedName>
    <definedName name="Record12" localSheetId="1">'届出提出 '!Record12</definedName>
    <definedName name="Record12">#REF!</definedName>
    <definedName name="Record22" localSheetId="10">' 火気使用許可書(記載例・補足) '!Record22</definedName>
    <definedName name="Record22" localSheetId="9">#REF!</definedName>
    <definedName name="Record22" localSheetId="7">'現地工事作業者名簿 '!Record22</definedName>
    <definedName name="Record22" localSheetId="6">[6]!Record22</definedName>
    <definedName name="Record22" localSheetId="0">#REF!</definedName>
    <definedName name="Record22" localSheetId="1">'届出提出 '!Record22</definedName>
    <definedName name="Record22">#REF!</definedName>
    <definedName name="Record33" localSheetId="10">' 火気使用許可書(記載例・補足) '!Record33</definedName>
    <definedName name="Record33" localSheetId="9">#REF!</definedName>
    <definedName name="Record33" localSheetId="7">'現地工事作業者名簿 '!Record33</definedName>
    <definedName name="Record33" localSheetId="6">[6]!Record33</definedName>
    <definedName name="Record33" localSheetId="0">#REF!</definedName>
    <definedName name="Record33" localSheetId="1">'届出提出 '!Record33</definedName>
    <definedName name="Record33">#REF!</definedName>
    <definedName name="Record77" localSheetId="10">' 火気使用許可書(記載例・補足) '!Record77</definedName>
    <definedName name="Record77" localSheetId="9">#REF!</definedName>
    <definedName name="Record77" localSheetId="7">'現地工事作業者名簿 '!Record77</definedName>
    <definedName name="Record77" localSheetId="6">[6]!Record77</definedName>
    <definedName name="Record77" localSheetId="0">#REF!</definedName>
    <definedName name="Record77" localSheetId="1">'届出提出 '!Record77</definedName>
    <definedName name="Record77">#REF!</definedName>
    <definedName name="Record80" localSheetId="10">' 火気使用許可書(記載例・補足) '!Record80</definedName>
    <definedName name="Record80" localSheetId="9">#REF!</definedName>
    <definedName name="Record80" localSheetId="7">'現地工事作業者名簿 '!Record80</definedName>
    <definedName name="Record80" localSheetId="6">[6]!Record80</definedName>
    <definedName name="Record80" localSheetId="0">#REF!</definedName>
    <definedName name="Record80" localSheetId="1">'届出提出 '!Record80</definedName>
    <definedName name="Record80">#REF!</definedName>
    <definedName name="Record84" localSheetId="10">' 火気使用許可書(記載例・補足) '!Record84</definedName>
    <definedName name="Record84" localSheetId="9">#REF!</definedName>
    <definedName name="Record84" localSheetId="7">'現地工事作業者名簿 '!Record84</definedName>
    <definedName name="Record84" localSheetId="6">[6]!Record84</definedName>
    <definedName name="Record84" localSheetId="0">#REF!</definedName>
    <definedName name="Record84" localSheetId="1">'届出提出 '!Record84</definedName>
    <definedName name="Record84">#REF!</definedName>
    <definedName name="record842" localSheetId="10">' 火気使用許可書(記載例・補足) '!record842</definedName>
    <definedName name="record842" localSheetId="9">#REF!</definedName>
    <definedName name="record842" localSheetId="7">'現地工事作業者名簿 '!record842</definedName>
    <definedName name="record842" localSheetId="6">[6]!record842</definedName>
    <definedName name="record842" localSheetId="0">#REF!</definedName>
    <definedName name="record842" localSheetId="1">'届出提出 '!record842</definedName>
    <definedName name="record842">#REF!</definedName>
    <definedName name="Record85" localSheetId="10">' 火気使用許可書(記載例・補足) '!Record85</definedName>
    <definedName name="Record85" localSheetId="9">#REF!</definedName>
    <definedName name="Record85" localSheetId="7">'現地工事作業者名簿 '!Record85</definedName>
    <definedName name="Record85" localSheetId="6">[6]!Record85</definedName>
    <definedName name="Record85" localSheetId="0">#REF!</definedName>
    <definedName name="Record85" localSheetId="1">'届出提出 '!Record85</definedName>
    <definedName name="Record85">#REF!</definedName>
    <definedName name="record852" localSheetId="10">' 火気使用許可書(記載例・補足) '!record852</definedName>
    <definedName name="record852" localSheetId="9">#REF!</definedName>
    <definedName name="record852" localSheetId="7">'現地工事作業者名簿 '!record852</definedName>
    <definedName name="record852" localSheetId="6">[6]!record852</definedName>
    <definedName name="record852" localSheetId="0">#REF!</definedName>
    <definedName name="record852" localSheetId="1">'届出提出 '!record852</definedName>
    <definedName name="record852">#REF!</definedName>
    <definedName name="Record86" localSheetId="10">' 火気使用許可書(記載例・補足) '!Record86</definedName>
    <definedName name="Record86" localSheetId="9">#REF!</definedName>
    <definedName name="Record86" localSheetId="7">'現地工事作業者名簿 '!Record86</definedName>
    <definedName name="Record86" localSheetId="6">[6]!Record86</definedName>
    <definedName name="Record86" localSheetId="0">#REF!</definedName>
    <definedName name="Record86" localSheetId="1">'届出提出 '!Record86</definedName>
    <definedName name="Record86">#REF!</definedName>
    <definedName name="Record87" localSheetId="10">' 火気使用許可書(記載例・補足) '!Record87</definedName>
    <definedName name="Record87" localSheetId="9">#REF!</definedName>
    <definedName name="Record87" localSheetId="7">'現地工事作業者名簿 '!Record87</definedName>
    <definedName name="Record87" localSheetId="6">[6]!Record87</definedName>
    <definedName name="Record87" localSheetId="0">#REF!</definedName>
    <definedName name="Record87" localSheetId="1">'届出提出 '!Record87</definedName>
    <definedName name="Record87">#REF!</definedName>
    <definedName name="Record88" localSheetId="10">' 火気使用許可書(記載例・補足) '!Record88</definedName>
    <definedName name="Record88" localSheetId="9">#REF!</definedName>
    <definedName name="Record88" localSheetId="7">'現地工事作業者名簿 '!Record88</definedName>
    <definedName name="Record88" localSheetId="6">[6]!Record88</definedName>
    <definedName name="Record88" localSheetId="0">#REF!</definedName>
    <definedName name="Record88" localSheetId="1">'届出提出 '!Record88</definedName>
    <definedName name="Record88">#REF!</definedName>
    <definedName name="Record89" localSheetId="10">' 火気使用許可書(記載例・補足) '!Record89</definedName>
    <definedName name="Record89" localSheetId="9">#REF!</definedName>
    <definedName name="Record89" localSheetId="7">'現地工事作業者名簿 '!Record89</definedName>
    <definedName name="Record89" localSheetId="6">[6]!Record89</definedName>
    <definedName name="Record89" localSheetId="0">#REF!</definedName>
    <definedName name="Record89" localSheetId="1">'届出提出 '!Record89</definedName>
    <definedName name="Record89">#REF!</definedName>
    <definedName name="Record99" localSheetId="10">' 火気使用許可書(記載例・補足) '!Record99</definedName>
    <definedName name="Record99" localSheetId="9">#REF!</definedName>
    <definedName name="Record99" localSheetId="7">'現地工事作業者名簿 '!Record99</definedName>
    <definedName name="Record99" localSheetId="6">[6]!Record99</definedName>
    <definedName name="Record99" localSheetId="0">#REF!</definedName>
    <definedName name="Record99" localSheetId="1">'届出提出 '!Record99</definedName>
    <definedName name="Record99">#REF!</definedName>
    <definedName name="ｒｒ" localSheetId="10">' 火気使用許可書(記載例・補足) '!ｒｒ</definedName>
    <definedName name="ｒｒ" localSheetId="9">#REF!</definedName>
    <definedName name="ｒｒ" localSheetId="7">'現地工事作業者名簿 '!ｒｒ</definedName>
    <definedName name="ｒｒ" localSheetId="6">[6]!ｒｒ</definedName>
    <definedName name="ｒｒ" localSheetId="0">#REF!</definedName>
    <definedName name="ｒｒ" localSheetId="1">'届出提出 '!ｒｒ</definedName>
    <definedName name="ｒｒ">#REF!</definedName>
    <definedName name="ｒｒｂ" localSheetId="10">' 火気使用許可書(記載例・補足) '!ｒｒｂ</definedName>
    <definedName name="ｒｒｂ" localSheetId="9">#REF!</definedName>
    <definedName name="ｒｒｂ" localSheetId="7">'現地工事作業者名簿 '!ｒｒｂ</definedName>
    <definedName name="ｒｒｂ" localSheetId="6">[6]!ｒｒｂ</definedName>
    <definedName name="ｒｒｂ" localSheetId="0">#REF!</definedName>
    <definedName name="ｒｒｂ" localSheetId="1">'届出提出 '!ｒｒｂ</definedName>
    <definedName name="ｒｒｂ">#REF!</definedName>
    <definedName name="ｒｒｃ" localSheetId="10">' 火気使用許可書(記載例・補足) '!ｒｒｃ</definedName>
    <definedName name="ｒｒｃ" localSheetId="9">#REF!</definedName>
    <definedName name="ｒｒｃ" localSheetId="7">'現地工事作業者名簿 '!ｒｒｃ</definedName>
    <definedName name="ｒｒｃ" localSheetId="6">[6]!ｒｒｃ</definedName>
    <definedName name="ｒｒｃ" localSheetId="0">#REF!</definedName>
    <definedName name="ｒｒｃ" localSheetId="1">'届出提出 '!ｒｒｃ</definedName>
    <definedName name="ｒｒｃ">#REF!</definedName>
    <definedName name="ｒｒｄ" localSheetId="10">' 火気使用許可書(記載例・補足) '!ｒｒｄ</definedName>
    <definedName name="ｒｒｄ" localSheetId="9">#REF!</definedName>
    <definedName name="ｒｒｄ" localSheetId="7">'現地工事作業者名簿 '!ｒｒｄ</definedName>
    <definedName name="ｒｒｄ" localSheetId="6">[6]!ｒｒｄ</definedName>
    <definedName name="ｒｒｄ" localSheetId="0">#REF!</definedName>
    <definedName name="ｒｒｄ" localSheetId="1">'届出提出 '!ｒｒｄ</definedName>
    <definedName name="ｒｒｄ">#REF!</definedName>
    <definedName name="rre" localSheetId="10">' 火気使用許可書(記載例・補足) '!rre</definedName>
    <definedName name="rre" localSheetId="9">#REF!</definedName>
    <definedName name="rre" localSheetId="7">'現地工事作業者名簿 '!rre</definedName>
    <definedName name="rre" localSheetId="6">[6]!rre</definedName>
    <definedName name="rre" localSheetId="0">#REF!</definedName>
    <definedName name="rre" localSheetId="1">'届出提出 '!rre</definedName>
    <definedName name="rre">#REF!</definedName>
    <definedName name="ｒｒｆ" localSheetId="10">' 火気使用許可書(記載例・補足) '!ｒｒｆ</definedName>
    <definedName name="ｒｒｆ" localSheetId="9">#REF!</definedName>
    <definedName name="ｒｒｆ" localSheetId="7">'現地工事作業者名簿 '!ｒｒｆ</definedName>
    <definedName name="ｒｒｆ" localSheetId="6">[6]!ｒｒｆ</definedName>
    <definedName name="ｒｒｆ" localSheetId="0">#REF!</definedName>
    <definedName name="ｒｒｆ" localSheetId="1">'届出提出 '!ｒｒｆ</definedName>
    <definedName name="ｒｒｆ">#REF!</definedName>
    <definedName name="ｒｒｇ" localSheetId="10">' 火気使用許可書(記載例・補足) '!ｒｒｇ</definedName>
    <definedName name="ｒｒｇ" localSheetId="9">#REF!</definedName>
    <definedName name="ｒｒｇ" localSheetId="7">'現地工事作業者名簿 '!ｒｒｇ</definedName>
    <definedName name="ｒｒｇ" localSheetId="6">[6]!ｒｒｇ</definedName>
    <definedName name="ｒｒｇ" localSheetId="0">#REF!</definedName>
    <definedName name="ｒｒｇ" localSheetId="1">'届出提出 '!ｒｒｇ</definedName>
    <definedName name="ｒｒｇ">#REF!</definedName>
    <definedName name="ｒｒｈ" localSheetId="10">' 火気使用許可書(記載例・補足) '!ｒｒｈ</definedName>
    <definedName name="ｒｒｈ" localSheetId="9">#REF!</definedName>
    <definedName name="ｒｒｈ" localSheetId="7">'現地工事作業者名簿 '!ｒｒｈ</definedName>
    <definedName name="ｒｒｈ" localSheetId="6">[6]!ｒｒｈ</definedName>
    <definedName name="ｒｒｈ" localSheetId="0">#REF!</definedName>
    <definedName name="ｒｒｈ" localSheetId="1">'届出提出 '!ｒｒｈ</definedName>
    <definedName name="ｒｒｈ">#REF!</definedName>
    <definedName name="rrr" localSheetId="10">' 火気使用許可書(記載例・補足) '!rrr</definedName>
    <definedName name="rrr" localSheetId="9">#REF!</definedName>
    <definedName name="rrr" localSheetId="7">'現地工事作業者名簿 '!rrr</definedName>
    <definedName name="rrr" localSheetId="6">[6]!rrr</definedName>
    <definedName name="rrr" localSheetId="0">#REF!</definedName>
    <definedName name="rrr" localSheetId="1">'届出提出 '!rrr</definedName>
    <definedName name="rrr">#REF!</definedName>
    <definedName name="rrrr" localSheetId="7" hidden="1">#REF!</definedName>
    <definedName name="rrrr" localSheetId="3" hidden="1">#REF!</definedName>
    <definedName name="rrrr" localSheetId="6" hidden="1">#REF!</definedName>
    <definedName name="rrrr" localSheetId="1" hidden="1">#REF!</definedName>
    <definedName name="rrrr" hidden="1">#REF!</definedName>
    <definedName name="rrrrr" localSheetId="10">' 火気使用許可書(記載例・補足) '!rrrrr</definedName>
    <definedName name="rrrrr" localSheetId="9">#REF!</definedName>
    <definedName name="rrrrr" localSheetId="7">'現地工事作業者名簿 '!rrrrr</definedName>
    <definedName name="rrrrr" localSheetId="6">[6]!rrrrr</definedName>
    <definedName name="rrrrr" localSheetId="0">#REF!</definedName>
    <definedName name="rrrrr" localSheetId="1">'届出提出 '!rrrrr</definedName>
    <definedName name="rrrrr">#REF!</definedName>
    <definedName name="rrrrrrr" localSheetId="10">' 火気使用許可書(記載例・補足) '!rrrrrrr</definedName>
    <definedName name="rrrrrrr" localSheetId="9">#REF!</definedName>
    <definedName name="rrrrrrr" localSheetId="7">'現地工事作業者名簿 '!rrrrrrr</definedName>
    <definedName name="rrrrrrr" localSheetId="6">[6]!rrrrrrr</definedName>
    <definedName name="rrrrrrr" localSheetId="0">#REF!</definedName>
    <definedName name="rrrrrrr" localSheetId="1">'届出提出 '!rrrrrrr</definedName>
    <definedName name="rrrrrrr">#REF!</definedName>
    <definedName name="rrrrrrrr" localSheetId="10">' 火気使用許可書(記載例・補足) '!rrrrrrrr</definedName>
    <definedName name="rrrrrrrr" localSheetId="9">#REF!</definedName>
    <definedName name="rrrrrrrr" localSheetId="7">'現地工事作業者名簿 '!rrrrrrrr</definedName>
    <definedName name="rrrrrrrr" localSheetId="6">[6]!rrrrrrrr</definedName>
    <definedName name="rrrrrrrr" localSheetId="0">#REF!</definedName>
    <definedName name="rrrrrrrr" localSheetId="1">'届出提出 '!rrrrrrrr</definedName>
    <definedName name="rrrrrrrr">#REF!</definedName>
    <definedName name="ｒｘ" localSheetId="10">' 火気使用許可書(記載例・補足) '!ｒｘ</definedName>
    <definedName name="ｒｘ" localSheetId="9">#REF!</definedName>
    <definedName name="ｒｘ" localSheetId="7">'現地工事作業者名簿 '!ｒｘ</definedName>
    <definedName name="ｒｘ" localSheetId="6">[6]!ｒｘ</definedName>
    <definedName name="ｒｘ" localSheetId="0">#REF!</definedName>
    <definedName name="ｒｘ" localSheetId="1">'届出提出 '!ｒｘ</definedName>
    <definedName name="ｒｘ">#REF!</definedName>
    <definedName name="s" localSheetId="7">#REF!</definedName>
    <definedName name="s" localSheetId="3">#REF!</definedName>
    <definedName name="s" localSheetId="6">#REF!</definedName>
    <definedName name="s" localSheetId="1">#REF!</definedName>
    <definedName name="s">#REF!</definedName>
    <definedName name="S11D" localSheetId="10">[12]デバイス!#REF!</definedName>
    <definedName name="S11D" localSheetId="9">#REF!</definedName>
    <definedName name="S11D" localSheetId="7">#REF!</definedName>
    <definedName name="S11D" localSheetId="3">#REF!</definedName>
    <definedName name="S11D" localSheetId="6">[12]デバイス!#REF!</definedName>
    <definedName name="S11D" localSheetId="0">#REF!</definedName>
    <definedName name="S11D" localSheetId="1">#REF!</definedName>
    <definedName name="S11D">#REF!</definedName>
    <definedName name="S11F" localSheetId="10">[12]デバイス!#REF!</definedName>
    <definedName name="S11F" localSheetId="9">#REF!</definedName>
    <definedName name="S11F" localSheetId="3">#REF!</definedName>
    <definedName name="S11F" localSheetId="6">[12]デバイス!#REF!</definedName>
    <definedName name="S11F" localSheetId="0">#REF!</definedName>
    <definedName name="S11F" localSheetId="1">#REF!</definedName>
    <definedName name="S11F">#REF!</definedName>
    <definedName name="S11G" localSheetId="10">[12]デバイス!#REF!</definedName>
    <definedName name="S11G" localSheetId="9">#REF!</definedName>
    <definedName name="S11G" localSheetId="3">#REF!</definedName>
    <definedName name="S11G" localSheetId="6">[12]デバイス!#REF!</definedName>
    <definedName name="S11G" localSheetId="0">#REF!</definedName>
    <definedName name="S11G" localSheetId="1">#REF!</definedName>
    <definedName name="S11G">#REF!</definedName>
    <definedName name="S5D" localSheetId="10">[12]デバイス!#REF!</definedName>
    <definedName name="S5D" localSheetId="9">#REF!</definedName>
    <definedName name="S5D" localSheetId="3">#REF!</definedName>
    <definedName name="S5D" localSheetId="6">[12]デバイス!#REF!</definedName>
    <definedName name="S5D" localSheetId="0">#REF!</definedName>
    <definedName name="S5D" localSheetId="1">#REF!</definedName>
    <definedName name="S5D">#REF!</definedName>
    <definedName name="S5F" localSheetId="10">[12]デバイス!#REF!</definedName>
    <definedName name="S5F" localSheetId="9">#REF!</definedName>
    <definedName name="S5F" localSheetId="3">#REF!</definedName>
    <definedName name="S5F" localSheetId="6">[12]デバイス!#REF!</definedName>
    <definedName name="S5F" localSheetId="0">#REF!</definedName>
    <definedName name="S5F" localSheetId="1">#REF!</definedName>
    <definedName name="S5F">#REF!</definedName>
    <definedName name="S5G" localSheetId="10">[12]デバイス!#REF!</definedName>
    <definedName name="S5G" localSheetId="9">#REF!</definedName>
    <definedName name="S5G" localSheetId="7">#REF!</definedName>
    <definedName name="S5G" localSheetId="6">[12]デバイス!#REF!</definedName>
    <definedName name="S5G" localSheetId="0">#REF!</definedName>
    <definedName name="S5G">#REF!</definedName>
    <definedName name="SA" localSheetId="10">'[25](4)設備計画'!#REF!</definedName>
    <definedName name="SA" localSheetId="9">#REF!</definedName>
    <definedName name="SA" localSheetId="7">#REF!</definedName>
    <definedName name="SA" localSheetId="6">'[25](4)設備計画'!#REF!</definedName>
    <definedName name="SA" localSheetId="0">#REF!</definedName>
    <definedName name="SA">#REF!</definedName>
    <definedName name="sasa" localSheetId="10">' 火気使用許可書(記載例・補足) '!sasa</definedName>
    <definedName name="sasa" localSheetId="9">#REF!</definedName>
    <definedName name="sasa" localSheetId="7">'現地工事作業者名簿 '!sasa</definedName>
    <definedName name="sasa" localSheetId="6">[6]!sasa</definedName>
    <definedName name="sasa" localSheetId="0">#REF!</definedName>
    <definedName name="sasa" localSheetId="1">'届出提出 '!sasa</definedName>
    <definedName name="sasa">#REF!</definedName>
    <definedName name="SBP塔寸法" localSheetId="10">'[37]SB-P寸法一覧表'!$D$5:$H$18</definedName>
    <definedName name="SBP塔寸法" localSheetId="9">#REF!</definedName>
    <definedName name="SBP塔寸法" localSheetId="7">#REF!</definedName>
    <definedName name="SBP塔寸法" localSheetId="6">'[37]SB-P寸法一覧表'!$D$5:$H$18</definedName>
    <definedName name="SBP塔寸法" localSheetId="0">#REF!</definedName>
    <definedName name="SBP塔寸法">#REF!</definedName>
    <definedName name="seisan" localSheetId="10">' 火気使用許可書(記載例・補足) '!seisan</definedName>
    <definedName name="seisan" localSheetId="9">#REF!</definedName>
    <definedName name="seisan" localSheetId="7">'現地工事作業者名簿 '!seisan</definedName>
    <definedName name="seisan" localSheetId="6">[6]!seisan</definedName>
    <definedName name="seisan" localSheetId="0">#REF!</definedName>
    <definedName name="seisan" localSheetId="1">'届出提出 '!seisan</definedName>
    <definedName name="seisan">#REF!</definedName>
    <definedName name="SEPTEMBER" localSheetId="10">' 火気使用許可書(記載例・補足) '!SEPTEMBER</definedName>
    <definedName name="SEPTEMBER" localSheetId="9">#REF!</definedName>
    <definedName name="SEPTEMBER" localSheetId="7">'現地工事作業者名簿 '!SEPTEMBER</definedName>
    <definedName name="SEPTEMBER" localSheetId="6">[6]!SEPTEMBER</definedName>
    <definedName name="SEPTEMBER" localSheetId="0">#REF!</definedName>
    <definedName name="SEPTEMBER" localSheetId="1">'届出提出 '!SEPTEMBER</definedName>
    <definedName name="SEPTEMBER">#REF!</definedName>
    <definedName name="ＳＥＰＴＥＭＭＢＥＲ" localSheetId="10">' 火気使用許可書(記載例・補足) '!ＳＥＰＴＥＭＭＢＥＲ</definedName>
    <definedName name="ＳＥＰＴＥＭＭＢＥＲ" localSheetId="9">#REF!</definedName>
    <definedName name="ＳＥＰＴＥＭＭＢＥＲ" localSheetId="7">'現地工事作業者名簿 '!ＳＥＰＴＥＭＭＢＥＲ</definedName>
    <definedName name="ＳＥＰＴＥＭＭＢＥＲ" localSheetId="6">[6]!ＳＥＰＴＥＭＭＢＥＲ</definedName>
    <definedName name="ＳＥＰＴＥＭＭＢＥＲ" localSheetId="0">#REF!</definedName>
    <definedName name="ＳＥＰＴＥＭＭＢＥＲ" localSheetId="1">'届出提出 '!ＳＥＰＴＥＭＭＢＥＲ</definedName>
    <definedName name="ＳＥＰＴＥＭＭＢＥＲ">#REF!</definedName>
    <definedName name="Sequoia_05_06" localSheetId="9">#REF!</definedName>
    <definedName name="Sequoia_05_06" localSheetId="0">#REF!</definedName>
    <definedName name="Sequoia_05_06">#REF!</definedName>
    <definedName name="sese" localSheetId="10">' 火気使用許可書(記載例・補足) '!sese</definedName>
    <definedName name="sese" localSheetId="9">#REF!</definedName>
    <definedName name="sese" localSheetId="7">'現地工事作業者名簿 '!sese</definedName>
    <definedName name="sese" localSheetId="6">[6]!sese</definedName>
    <definedName name="sese" localSheetId="0">#REF!</definedName>
    <definedName name="sese" localSheetId="1">'届出提出 '!sese</definedName>
    <definedName name="sese">#REF!</definedName>
    <definedName name="SH" localSheetId="7">#REF!</definedName>
    <definedName name="SH" localSheetId="3">#REF!</definedName>
    <definedName name="SH" localSheetId="6">#REF!</definedName>
    <definedName name="SH" localSheetId="1">#REF!</definedName>
    <definedName name="SH">#REF!</definedName>
    <definedName name="SISI" localSheetId="10">' 火気使用許可書(記載例・補足) '!SISI</definedName>
    <definedName name="SISI" localSheetId="9">#REF!</definedName>
    <definedName name="SISI" localSheetId="7">'現地工事作業者名簿 '!SISI</definedName>
    <definedName name="SISI" localSheetId="6">[6]!SISI</definedName>
    <definedName name="SISI" localSheetId="0">#REF!</definedName>
    <definedName name="SISI" localSheetId="1">'届出提出 '!SISI</definedName>
    <definedName name="SISI">#REF!</definedName>
    <definedName name="siyousyo" localSheetId="10">' 火気使用許可書(記載例・補足) '!siyousyo</definedName>
    <definedName name="siyousyo" localSheetId="9">#REF!</definedName>
    <definedName name="siyousyo" localSheetId="7">'現地工事作業者名簿 '!siyousyo</definedName>
    <definedName name="siyousyo" localSheetId="6">[6]!siyousyo</definedName>
    <definedName name="siyousyo" localSheetId="0">#REF!</definedName>
    <definedName name="siyousyo" localSheetId="1">'届出提出 '!siyousyo</definedName>
    <definedName name="siyousyo">#REF!</definedName>
    <definedName name="smally" localSheetId="7">#REF!</definedName>
    <definedName name="smally" localSheetId="3">#REF!</definedName>
    <definedName name="smally" localSheetId="6">#REF!</definedName>
    <definedName name="smally" localSheetId="1">#REF!</definedName>
    <definedName name="smally">#REF!</definedName>
    <definedName name="SO99DC" localSheetId="10">'[38]99標準DC'!$A$5:$G$1099</definedName>
    <definedName name="SO99DC" localSheetId="9">#REF!</definedName>
    <definedName name="SO99DC" localSheetId="7">#REF!</definedName>
    <definedName name="SO99DC" localSheetId="6">'[38]99標準DC'!$A$5:$G$1099</definedName>
    <definedName name="SO99DC" localSheetId="0">#REF!</definedName>
    <definedName name="SO99DC">#REF!</definedName>
    <definedName name="SO99DC工数" localSheetId="7">#REF!</definedName>
    <definedName name="SO99DC工数" localSheetId="3">#REF!</definedName>
    <definedName name="SO99DC工数" localSheetId="6">#REF!</definedName>
    <definedName name="SO99DC工数" localSheetId="1">#REF!</definedName>
    <definedName name="SO99DC工数">#REF!</definedName>
    <definedName name="sortreset" localSheetId="10">' 火気使用許可書(記載例・補足) '!sortreset</definedName>
    <definedName name="sortreset" localSheetId="9">#REF!</definedName>
    <definedName name="sortreset" localSheetId="7">'現地工事作業者名簿 '!sortreset</definedName>
    <definedName name="sortreset" localSheetId="6">[6]!sortreset</definedName>
    <definedName name="sortreset" localSheetId="0">#REF!</definedName>
    <definedName name="sortreset" localSheetId="1">'届出提出 '!sortreset</definedName>
    <definedName name="sortreset">#REF!</definedName>
    <definedName name="soso" localSheetId="10">' 火気使用許可書(記載例・補足) '!soso</definedName>
    <definedName name="soso" localSheetId="9">#REF!</definedName>
    <definedName name="soso" localSheetId="7">'現地工事作業者名簿 '!soso</definedName>
    <definedName name="soso" localSheetId="6">[6]!soso</definedName>
    <definedName name="soso" localSheetId="0">#REF!</definedName>
    <definedName name="soso" localSheetId="1">'届出提出 '!soso</definedName>
    <definedName name="soso">#REF!</definedName>
    <definedName name="soukatu" localSheetId="7">#REF!</definedName>
    <definedName name="soukatu" localSheetId="3">#REF!</definedName>
    <definedName name="soukatu" localSheetId="6">#REF!</definedName>
    <definedName name="soukatu" localSheetId="1">#REF!</definedName>
    <definedName name="soukatu">#REF!</definedName>
    <definedName name="SPH">#REF!</definedName>
    <definedName name="ＳＳ" localSheetId="10">'[25](4)設備計画'!#REF!</definedName>
    <definedName name="ＳＳ" localSheetId="9">#REF!</definedName>
    <definedName name="ＳＳ" localSheetId="7">#REF!</definedName>
    <definedName name="ＳＳ" localSheetId="3">#REF!</definedName>
    <definedName name="ＳＳ" localSheetId="6">'[25](4)設備計画'!#REF!</definedName>
    <definedName name="ＳＳ" localSheetId="0">#REF!</definedName>
    <definedName name="ＳＳ" localSheetId="1">#REF!</definedName>
    <definedName name="ＳＳ">#REF!</definedName>
    <definedName name="sss" localSheetId="10">' 火気使用許可書(記載例・補足) '!sss</definedName>
    <definedName name="sss" localSheetId="9">#REF!</definedName>
    <definedName name="sss" localSheetId="7">'現地工事作業者名簿 '!sss</definedName>
    <definedName name="sss" localSheetId="6">[6]!sss</definedName>
    <definedName name="sss" localSheetId="0">#REF!</definedName>
    <definedName name="sss" localSheetId="1">'届出提出 '!sss</definedName>
    <definedName name="sss">#REF!</definedName>
    <definedName name="ssss" localSheetId="7">#REF!</definedName>
    <definedName name="ssss" localSheetId="3">#REF!</definedName>
    <definedName name="ssss" localSheetId="6">#REF!</definedName>
    <definedName name="ssss" localSheetId="1">#REF!</definedName>
    <definedName name="ssss">#REF!</definedName>
    <definedName name="SSSSS" localSheetId="3">#REF!</definedName>
    <definedName name="SSSSS" localSheetId="6">#REF!</definedName>
    <definedName name="SSSSS" localSheetId="1">#REF!</definedName>
    <definedName name="SSSSS">#REF!</definedName>
    <definedName name="ssssss" localSheetId="3">#REF!</definedName>
    <definedName name="ssssss" localSheetId="6">#REF!</definedName>
    <definedName name="ssssss" localSheetId="1">#REF!</definedName>
    <definedName name="ssssss">#REF!</definedName>
    <definedName name="sssssss" localSheetId="10">' 火気使用許可書(記載例・補足) '!sssssss</definedName>
    <definedName name="sssssss" localSheetId="9">#REF!</definedName>
    <definedName name="sssssss" localSheetId="7">'現地工事作業者名簿 '!sssssss</definedName>
    <definedName name="sssssss" localSheetId="6">[6]!sssssss</definedName>
    <definedName name="sssssss" localSheetId="0">#REF!</definedName>
    <definedName name="sssssss" localSheetId="1">'届出提出 '!sssssss</definedName>
    <definedName name="sssssss">#REF!</definedName>
    <definedName name="sssssssss" localSheetId="7">#REF!</definedName>
    <definedName name="sssssssss" localSheetId="3">#REF!</definedName>
    <definedName name="sssssssss" localSheetId="6">#REF!</definedName>
    <definedName name="sssssssss" localSheetId="1">#REF!</definedName>
    <definedName name="sssssssss">#REF!</definedName>
    <definedName name="ssssssssss" localSheetId="3">#REF!</definedName>
    <definedName name="ssssssssss" localSheetId="6">#REF!</definedName>
    <definedName name="ssssssssss" localSheetId="1">#REF!</definedName>
    <definedName name="ssssssssss">#REF!</definedName>
    <definedName name="start1" localSheetId="10">' 火気使用許可書(記載例・補足) '!start1</definedName>
    <definedName name="start1" localSheetId="9">#REF!</definedName>
    <definedName name="start1" localSheetId="7">'現地工事作業者名簿 '!start1</definedName>
    <definedName name="start1" localSheetId="6">[6]!start1</definedName>
    <definedName name="start1" localSheetId="0">#REF!</definedName>
    <definedName name="start1" localSheetId="1">'届出提出 '!start1</definedName>
    <definedName name="start1">#REF!</definedName>
    <definedName name="STIDX" localSheetId="7">#REF!</definedName>
    <definedName name="STIDX" localSheetId="3">#REF!</definedName>
    <definedName name="STIDX" localSheetId="6">#REF!</definedName>
    <definedName name="STIDX" localSheetId="1">#REF!</definedName>
    <definedName name="STIDX">#REF!</definedName>
    <definedName name="ｓｕｒｕ" localSheetId="10">' 火気使用許可書(記載例・補足) '!ｓｕｒｕ</definedName>
    <definedName name="ｓｕｒｕ" localSheetId="9">#REF!</definedName>
    <definedName name="ｓｕｒｕ" localSheetId="7">'現地工事作業者名簿 '!ｓｕｒｕ</definedName>
    <definedName name="ｓｕｒｕ" localSheetId="6">[6]!ｓｕｒｕ</definedName>
    <definedName name="ｓｕｒｕ" localSheetId="0">#REF!</definedName>
    <definedName name="ｓｕｒｕ" localSheetId="1">'届出提出 '!ｓｕｒｕ</definedName>
    <definedName name="ｓｕｒｕ">#REF!</definedName>
    <definedName name="susu" localSheetId="10">' 火気使用許可書(記載例・補足) '!susu</definedName>
    <definedName name="susu" localSheetId="9">#REF!</definedName>
    <definedName name="susu" localSheetId="7">'現地工事作業者名簿 '!susu</definedName>
    <definedName name="susu" localSheetId="6">[6]!susu</definedName>
    <definedName name="susu" localSheetId="0">#REF!</definedName>
    <definedName name="susu" localSheetId="1">'届出提出 '!susu</definedName>
    <definedName name="susu">#REF!</definedName>
    <definedName name="syubetu" localSheetId="7">#REF!</definedName>
    <definedName name="syubetu" localSheetId="3">#REF!</definedName>
    <definedName name="syubetu" localSheetId="6">#REF!</definedName>
    <definedName name="syubetu" localSheetId="1">#REF!</definedName>
    <definedName name="syubetu">#REF!</definedName>
    <definedName name="T" localSheetId="10">[39]日数時間!$C$7:$J$30</definedName>
    <definedName name="T" localSheetId="9">#REF!</definedName>
    <definedName name="T" localSheetId="7">#REF!</definedName>
    <definedName name="T" localSheetId="6">[39]日数時間!$C$7:$J$30</definedName>
    <definedName name="T" localSheetId="0">#REF!</definedName>
    <definedName name="T">#REF!</definedName>
    <definedName name="Tacoma_05_06" localSheetId="9">#REF!</definedName>
    <definedName name="Tacoma_05_06" localSheetId="0">#REF!</definedName>
    <definedName name="Tacoma_05_06">#REF!</definedName>
    <definedName name="tata" localSheetId="10">' 火気使用許可書(記載例・補足) '!tata</definedName>
    <definedName name="tata" localSheetId="9">#REF!</definedName>
    <definedName name="tata" localSheetId="7">'現地工事作業者名簿 '!tata</definedName>
    <definedName name="tata" localSheetId="6">[6]!tata</definedName>
    <definedName name="tata" localSheetId="0">#REF!</definedName>
    <definedName name="tata" localSheetId="1">'届出提出 '!tata</definedName>
    <definedName name="tata">#REF!</definedName>
    <definedName name="tbtK01" localSheetId="9">#REF!</definedName>
    <definedName name="tbtK01" localSheetId="0">#REF!</definedName>
    <definedName name="tbtK01">#REF!</definedName>
    <definedName name="tbtK02" localSheetId="9">#REF!,#REF!</definedName>
    <definedName name="tbtK02" localSheetId="0">#REF!,#REF!</definedName>
    <definedName name="tbtK02">#REF!,#REF!</definedName>
    <definedName name="tbtK03">#REF!</definedName>
    <definedName name="tbtK04">#REF!</definedName>
    <definedName name="tbtK05">#REF!</definedName>
    <definedName name="tbtK06">#REF!</definedName>
    <definedName name="tbtK07">#REF!</definedName>
    <definedName name="tbtK08">#REF!</definedName>
    <definedName name="tbtK09">#REF!</definedName>
    <definedName name="tbtK10">#REF!</definedName>
    <definedName name="tbtK11" localSheetId="9">#REF!,#REF!</definedName>
    <definedName name="tbtK11" localSheetId="0">#REF!,#REF!</definedName>
    <definedName name="tbtK11">#REF!,#REF!</definedName>
    <definedName name="tbtK12">#REF!</definedName>
    <definedName name="tbtK13">#REF!</definedName>
    <definedName name="tbtK14">#REF!</definedName>
    <definedName name="tbtK15" localSheetId="9">#REF!,#REF!</definedName>
    <definedName name="tbtK15" localSheetId="0">#REF!,#REF!</definedName>
    <definedName name="tbtK15">#REF!,#REF!</definedName>
    <definedName name="tbtK16">#REF!</definedName>
    <definedName name="ｔｂｔK20">#REF!</definedName>
    <definedName name="test" localSheetId="10">' 火気使用許可書(記載例・補足) '!test</definedName>
    <definedName name="test" localSheetId="9">#REF!</definedName>
    <definedName name="test" localSheetId="7">'現地工事作業者名簿 '!test</definedName>
    <definedName name="test" localSheetId="6">[6]!test</definedName>
    <definedName name="test" localSheetId="0">#REF!</definedName>
    <definedName name="test" localSheetId="1">'届出提出 '!test</definedName>
    <definedName name="test">#REF!</definedName>
    <definedName name="test2" localSheetId="9" hidden="1">#REF!</definedName>
    <definedName name="test2" localSheetId="0" hidden="1">#REF!</definedName>
    <definedName name="test2" hidden="1">#REF!</definedName>
    <definedName name="tete" localSheetId="10">' 火気使用許可書(記載例・補足) '!tete</definedName>
    <definedName name="tete" localSheetId="9">#REF!</definedName>
    <definedName name="tete" localSheetId="7">'現地工事作業者名簿 '!tete</definedName>
    <definedName name="tete" localSheetId="6">[6]!tete</definedName>
    <definedName name="tete" localSheetId="0">#REF!</definedName>
    <definedName name="tete" localSheetId="1">'届出提出 '!tete</definedName>
    <definedName name="tete">#REF!</definedName>
    <definedName name="titi" localSheetId="10">' 火気使用許可書(記載例・補足) '!titi</definedName>
    <definedName name="titi" localSheetId="9">#REF!</definedName>
    <definedName name="titi" localSheetId="7">'現地工事作業者名簿 '!titi</definedName>
    <definedName name="titi" localSheetId="6">[6]!titi</definedName>
    <definedName name="titi" localSheetId="0">#REF!</definedName>
    <definedName name="titi" localSheetId="1">'届出提出 '!titi</definedName>
    <definedName name="titi">#REF!</definedName>
    <definedName name="toto" localSheetId="10">' 火気使用許可書(記載例・補足) '!toto</definedName>
    <definedName name="toto" localSheetId="9">#REF!</definedName>
    <definedName name="toto" localSheetId="7">'現地工事作業者名簿 '!toto</definedName>
    <definedName name="toto" localSheetId="6">[6]!toto</definedName>
    <definedName name="toto" localSheetId="0">#REF!</definedName>
    <definedName name="toto" localSheetId="1">'届出提出 '!toto</definedName>
    <definedName name="toto">#REF!</definedName>
    <definedName name="tt" localSheetId="7" hidden="1">#REF!</definedName>
    <definedName name="tt" localSheetId="3" hidden="1">#REF!</definedName>
    <definedName name="tt" localSheetId="6" hidden="1">#REF!</definedName>
    <definedName name="tt" localSheetId="1" hidden="1">#REF!</definedName>
    <definedName name="tt" hidden="1">#REF!</definedName>
    <definedName name="ttt" localSheetId="10">' 火気使用許可書(記載例・補足) '!ttt</definedName>
    <definedName name="ttt" localSheetId="9">#REF!</definedName>
    <definedName name="ttt" localSheetId="7">'現地工事作業者名簿 '!ttt</definedName>
    <definedName name="ttt" localSheetId="6">[6]!ttt</definedName>
    <definedName name="ttt" localSheetId="0">#REF!</definedName>
    <definedName name="ttt" localSheetId="1">'届出提出 '!ttt</definedName>
    <definedName name="ttt">#REF!</definedName>
    <definedName name="tttt" localSheetId="7">#REF!</definedName>
    <definedName name="tttt" localSheetId="3">#REF!</definedName>
    <definedName name="tttt" localSheetId="6">#REF!</definedName>
    <definedName name="tttt" localSheetId="1">#REF!</definedName>
    <definedName name="tttt">#REF!</definedName>
    <definedName name="ｔｔｔｔｔｔ" localSheetId="10">' 火気使用許可書(記載例・補足) '!ｔｔｔｔｔｔ</definedName>
    <definedName name="ｔｔｔｔｔｔ" localSheetId="9">#REF!</definedName>
    <definedName name="ｔｔｔｔｔｔ" localSheetId="7">'現地工事作業者名簿 '!ｔｔｔｔｔｔ</definedName>
    <definedName name="ｔｔｔｔｔｔ" localSheetId="6">[6]!ｔｔｔｔｔｔ</definedName>
    <definedName name="ｔｔｔｔｔｔ" localSheetId="0">#REF!</definedName>
    <definedName name="ｔｔｔｔｔｔ" localSheetId="1">'届出提出 '!ｔｔｔｔｔｔ</definedName>
    <definedName name="ｔｔｔｔｔｔ">#REF!</definedName>
    <definedName name="tuika" localSheetId="7">#REF!</definedName>
    <definedName name="tuika" localSheetId="3">#REF!</definedName>
    <definedName name="tuika" localSheetId="6">#REF!</definedName>
    <definedName name="tuika" localSheetId="1">#REF!</definedName>
    <definedName name="tuika">#REF!</definedName>
    <definedName name="Tundra_05_06">#REF!</definedName>
    <definedName name="tutu" localSheetId="10">' 火気使用許可書(記載例・補足) '!tutu</definedName>
    <definedName name="tutu" localSheetId="9">#REF!</definedName>
    <definedName name="tutu" localSheetId="7">'現地工事作業者名簿 '!tutu</definedName>
    <definedName name="tutu" localSheetId="6">[6]!tutu</definedName>
    <definedName name="tutu" localSheetId="0">#REF!</definedName>
    <definedName name="tutu" localSheetId="1">'届出提出 '!tutu</definedName>
    <definedName name="tutu">#REF!</definedName>
    <definedName name="U" localSheetId="10">'[40](4)設備計画'!#REF!</definedName>
    <definedName name="U" localSheetId="9">#REF!</definedName>
    <definedName name="U" localSheetId="7">#REF!</definedName>
    <definedName name="U" localSheetId="3">#REF!</definedName>
    <definedName name="U" localSheetId="6">'[40](4)設備計画'!#REF!</definedName>
    <definedName name="U" localSheetId="0">#REF!</definedName>
    <definedName name="U" localSheetId="1">#REF!</definedName>
    <definedName name="U">#REF!</definedName>
    <definedName name="UB" localSheetId="7">#REF!</definedName>
    <definedName name="UB" localSheetId="3">#REF!</definedName>
    <definedName name="UB" localSheetId="6">#REF!</definedName>
    <definedName name="UB" localSheetId="1">#REF!</definedName>
    <definedName name="UB">#REF!</definedName>
    <definedName name="UPOS連番">#REF!</definedName>
    <definedName name="UPOS連番_2">#REF!</definedName>
    <definedName name="UPOS連番明細">[41]投資管理表!$AC$12</definedName>
    <definedName name="uuuuu" localSheetId="10">' 火気使用許可書(記載例・補足) '!uuuuu</definedName>
    <definedName name="uuuuu" localSheetId="9">#REF!</definedName>
    <definedName name="uuuuu" localSheetId="7">'現地工事作業者名簿 '!uuuuu</definedName>
    <definedName name="uuuuu" localSheetId="6">[6]!uuuuu</definedName>
    <definedName name="uuuuu" localSheetId="0">#REF!</definedName>
    <definedName name="uuuuu" localSheetId="1">'届出提出 '!uuuuu</definedName>
    <definedName name="uuuuu">#REF!</definedName>
    <definedName name="uuuuuuu" localSheetId="10">' 火気使用許可書(記載例・補足) '!uuuuuuu</definedName>
    <definedName name="uuuuuuu" localSheetId="9">#REF!</definedName>
    <definedName name="uuuuuuu" localSheetId="7">'現地工事作業者名簿 '!uuuuuuu</definedName>
    <definedName name="uuuuuuu" localSheetId="6">[6]!uuuuuuu</definedName>
    <definedName name="uuuuuuu" localSheetId="0">#REF!</definedName>
    <definedName name="uuuuuuu" localSheetId="1">'届出提出 '!uuuuuuu</definedName>
    <definedName name="uuuuuuu">#REF!</definedName>
    <definedName name="V" localSheetId="10">[11]予算表98!#REF!</definedName>
    <definedName name="V" localSheetId="9">#REF!</definedName>
    <definedName name="V" localSheetId="7">#REF!</definedName>
    <definedName name="V" localSheetId="3">#REF!</definedName>
    <definedName name="V" localSheetId="6">[11]予算表98!#REF!</definedName>
    <definedName name="V" localSheetId="0">#REF!</definedName>
    <definedName name="V" localSheetId="1">#REF!</definedName>
    <definedName name="V">#REF!</definedName>
    <definedName name="ｖｆｄｖｂｆ" localSheetId="7">#REF!</definedName>
    <definedName name="ｖｆｄｖｂｆ" localSheetId="3">#REF!</definedName>
    <definedName name="ｖｆｄｖｂｆ" localSheetId="6">#REF!</definedName>
    <definedName name="ｖｆｄｖｂｆ" localSheetId="1">#REF!</definedName>
    <definedName name="ｖｆｄｖｂｆ">#REF!</definedName>
    <definedName name="VVV" localSheetId="10">[26]日数時間!$P$45:$P$46</definedName>
    <definedName name="VVV" localSheetId="9">#REF!</definedName>
    <definedName name="VVV" localSheetId="7">#REF!</definedName>
    <definedName name="VVV" localSheetId="6">[26]日数時間!$P$45:$P$46</definedName>
    <definedName name="VVV" localSheetId="0">#REF!</definedName>
    <definedName name="VVV">#REF!</definedName>
    <definedName name="vvvvvv" localSheetId="10">' 火気使用許可書(記載例・補足) '!vvvvvv</definedName>
    <definedName name="vvvvvv" localSheetId="9">#REF!</definedName>
    <definedName name="vvvvvv" localSheetId="7">'現地工事作業者名簿 '!vvvvvv</definedName>
    <definedName name="vvvvvv" localSheetId="6">[6]!vvvvvv</definedName>
    <definedName name="vvvvvv" localSheetId="0">#REF!</definedName>
    <definedName name="vvvvvv" localSheetId="1">'届出提出 '!vvvvvv</definedName>
    <definedName name="vvvvvv">#REF!</definedName>
    <definedName name="ｗ" localSheetId="7">#REF!</definedName>
    <definedName name="ｗ" localSheetId="3">#REF!</definedName>
    <definedName name="ｗ" localSheetId="6">#REF!</definedName>
    <definedName name="ｗ" localSheetId="1">#REF!</definedName>
    <definedName name="ｗ">#REF!</definedName>
    <definedName name="watana" localSheetId="10">' 火気使用許可書(記載例・補足) '!watana</definedName>
    <definedName name="watana" localSheetId="9">#REF!</definedName>
    <definedName name="watana" localSheetId="7">'現地工事作業者名簿 '!watana</definedName>
    <definedName name="watana" localSheetId="6">[6]!watana</definedName>
    <definedName name="watana" localSheetId="0">#REF!</definedName>
    <definedName name="watana" localSheetId="1">'届出提出 '!watana</definedName>
    <definedName name="watana">#REF!</definedName>
    <definedName name="watana１" localSheetId="10">' 火気使用許可書(記載例・補足) '!watana１</definedName>
    <definedName name="watana１" localSheetId="9">#REF!</definedName>
    <definedName name="watana１" localSheetId="7">'現地工事作業者名簿 '!watana１</definedName>
    <definedName name="watana１" localSheetId="6">[6]!watana１</definedName>
    <definedName name="watana１" localSheetId="0">#REF!</definedName>
    <definedName name="watana１" localSheetId="1">'届出提出 '!watana１</definedName>
    <definedName name="watana１">#REF!</definedName>
    <definedName name="watanab" localSheetId="10">' 火気使用許可書(記載例・補足) '!watanab</definedName>
    <definedName name="watanab" localSheetId="9">#REF!</definedName>
    <definedName name="watanab" localSheetId="7">'現地工事作業者名簿 '!watanab</definedName>
    <definedName name="watanab" localSheetId="6">[6]!watanab</definedName>
    <definedName name="watanab" localSheetId="0">#REF!</definedName>
    <definedName name="watanab" localSheetId="1">'届出提出 '!watanab</definedName>
    <definedName name="watanab">#REF!</definedName>
    <definedName name="watanabe" localSheetId="10">' 火気使用許可書(記載例・補足) '!watanabe</definedName>
    <definedName name="watanabe" localSheetId="9">#REF!</definedName>
    <definedName name="watanabe" localSheetId="7">'現地工事作業者名簿 '!watanabe</definedName>
    <definedName name="watanabe" localSheetId="6">[6]!watanabe</definedName>
    <definedName name="watanabe" localSheetId="0">#REF!</definedName>
    <definedName name="watanabe" localSheetId="1">'届出提出 '!watanabe</definedName>
    <definedName name="watanabe">#REF!</definedName>
    <definedName name="WATNA" localSheetId="10">' 火気使用許可書(記載例・補足) '!WATNA</definedName>
    <definedName name="WATNA" localSheetId="9">#REF!</definedName>
    <definedName name="WATNA" localSheetId="7">'現地工事作業者名簿 '!WATNA</definedName>
    <definedName name="WATNA" localSheetId="6">[6]!WATNA</definedName>
    <definedName name="WATNA" localSheetId="0">#REF!</definedName>
    <definedName name="WATNA" localSheetId="1">'届出提出 '!WATNA</definedName>
    <definedName name="WATNA">#REF!</definedName>
    <definedName name="wip_crosstab_12" localSheetId="7">#REF!</definedName>
    <definedName name="wip_crosstab_12" localSheetId="3">#REF!</definedName>
    <definedName name="wip_crosstab_12" localSheetId="6">#REF!</definedName>
    <definedName name="wip_crosstab_12" localSheetId="1">#REF!</definedName>
    <definedName name="wip_crosstab_12">#REF!</definedName>
    <definedName name="ww" localSheetId="3" hidden="1">#REF!</definedName>
    <definedName name="ww" localSheetId="6" hidden="1">#REF!</definedName>
    <definedName name="ww" localSheetId="1" hidden="1">#REF!</definedName>
    <definedName name="ww" hidden="1">#REF!</definedName>
    <definedName name="www" localSheetId="3" hidden="1">#REF!</definedName>
    <definedName name="www" localSheetId="6" hidden="1">#REF!</definedName>
    <definedName name="www" localSheetId="1" hidden="1">#REF!</definedName>
    <definedName name="www" hidden="1">#REF!</definedName>
    <definedName name="wwww" hidden="1">#REF!</definedName>
    <definedName name="wwwww" hidden="1">#REF!</definedName>
    <definedName name="wwwwww" localSheetId="10">' 火気使用許可書(記載例・補足) '!wwwwww</definedName>
    <definedName name="wwwwww" localSheetId="9">#REF!</definedName>
    <definedName name="wwwwww" localSheetId="7">'現地工事作業者名簿 '!wwwwww</definedName>
    <definedName name="wwwwww" localSheetId="6">[6]!wwwwww</definedName>
    <definedName name="wwwwww" localSheetId="0">#REF!</definedName>
    <definedName name="wwwwww" localSheetId="1">'届出提出 '!wwwwww</definedName>
    <definedName name="wwwwww">#REF!</definedName>
    <definedName name="x" localSheetId="10">' 火気使用許可書(記載例・補足) '!x</definedName>
    <definedName name="x" localSheetId="9">#REF!</definedName>
    <definedName name="x" localSheetId="7">'現地工事作業者名簿 '!x</definedName>
    <definedName name="x" localSheetId="6">[6]!x</definedName>
    <definedName name="x" localSheetId="0">#REF!</definedName>
    <definedName name="x" localSheetId="1">'届出提出 '!x</definedName>
    <definedName name="x">#REF!</definedName>
    <definedName name="ｘｘ" localSheetId="10">' 火気使用許可書(記載例・補足) '!ｘｘ</definedName>
    <definedName name="ｘｘ" localSheetId="9">#REF!</definedName>
    <definedName name="ｘｘ" localSheetId="7">'現地工事作業者名簿 '!ｘｘ</definedName>
    <definedName name="ｘｘ" localSheetId="6">[6]!ｘｘ</definedName>
    <definedName name="ｘｘ" localSheetId="0">#REF!</definedName>
    <definedName name="ｘｘ" localSheetId="1">'届出提出 '!ｘｘ</definedName>
    <definedName name="ｘｘ">#REF!</definedName>
    <definedName name="ｘｘｘ" localSheetId="10">' 火気使用許可書(記載例・補足) '!ｘｘｘ</definedName>
    <definedName name="ｘｘｘ" localSheetId="9">#REF!</definedName>
    <definedName name="ｘｘｘ" localSheetId="7">'現地工事作業者名簿 '!ｘｘｘ</definedName>
    <definedName name="ｘｘｘ" localSheetId="6">[6]!ｘｘｘ</definedName>
    <definedName name="ｘｘｘ" localSheetId="0">#REF!</definedName>
    <definedName name="ｘｘｘ" localSheetId="1">'届出提出 '!ｘｘｘ</definedName>
    <definedName name="ｘｘｘ">#REF!</definedName>
    <definedName name="xxxxx" localSheetId="7">#REF!</definedName>
    <definedName name="xxxxx" localSheetId="3">#REF!</definedName>
    <definedName name="xxxxx" localSheetId="6">#REF!</definedName>
    <definedName name="xxxxx" localSheetId="1">#REF!</definedName>
    <definedName name="xxxxx">#REF!</definedName>
    <definedName name="xxxxxx" localSheetId="3">#REF!</definedName>
    <definedName name="xxxxxx" localSheetId="6">#REF!</definedName>
    <definedName name="xxxxxx" localSheetId="1">#REF!</definedName>
    <definedName name="xxxxxx">#REF!</definedName>
    <definedName name="xxxxxxx" localSheetId="10">' 火気使用許可書(記載例・補足) '!xxxxxxx</definedName>
    <definedName name="xxxxxxx" localSheetId="9">#REF!</definedName>
    <definedName name="xxxxxxx" localSheetId="7">'現地工事作業者名簿 '!xxxxxxx</definedName>
    <definedName name="xxxxxxx" localSheetId="6">[6]!xxxxxxx</definedName>
    <definedName name="xxxxxxx" localSheetId="0">#REF!</definedName>
    <definedName name="xxxxxxx" localSheetId="1">'届出提出 '!xxxxxxx</definedName>
    <definedName name="xxxxxxx">#REF!</definedName>
    <definedName name="ｘｚｘｃｚ" localSheetId="7">#REF!</definedName>
    <definedName name="ｘｚｘｃｚ" localSheetId="3">#REF!</definedName>
    <definedName name="ｘｚｘｃｚ" localSheetId="6">#REF!</definedName>
    <definedName name="ｘｚｘｃｚ" localSheetId="1">#REF!</definedName>
    <definedName name="ｘｚｘｃｚ">#REF!</definedName>
    <definedName name="Y" localSheetId="3">#REF!</definedName>
    <definedName name="Y" localSheetId="6">#REF!</definedName>
    <definedName name="Y" localSheetId="1">#REF!</definedName>
    <definedName name="Y">#REF!</definedName>
    <definedName name="yy" localSheetId="3">#REF!</definedName>
    <definedName name="yy" localSheetId="6">#REF!</definedName>
    <definedName name="yy" localSheetId="1">#REF!</definedName>
    <definedName name="yy">#REF!</definedName>
    <definedName name="yyy">#REF!</definedName>
    <definedName name="yyyy">#REF!</definedName>
    <definedName name="yyyyyy" localSheetId="10">' 火気使用許可書(記載例・補足) '!yyyyyy</definedName>
    <definedName name="yyyyyy" localSheetId="9">#REF!</definedName>
    <definedName name="yyyyyy" localSheetId="7">'現地工事作業者名簿 '!yyyyyy</definedName>
    <definedName name="yyyyyy" localSheetId="6">[6]!yyyyyy</definedName>
    <definedName name="yyyyyy" localSheetId="0">#REF!</definedName>
    <definedName name="yyyyyy" localSheetId="1">'届出提出 '!yyyyyy</definedName>
    <definedName name="yyyyyy">#REF!</definedName>
    <definedName name="z" localSheetId="10">' 火気使用許可書(記載例・補足) '!z</definedName>
    <definedName name="z" localSheetId="9">#REF!</definedName>
    <definedName name="z" localSheetId="7">'現地工事作業者名簿 '!z</definedName>
    <definedName name="z" localSheetId="6">[6]!z</definedName>
    <definedName name="z" localSheetId="0">#REF!</definedName>
    <definedName name="z" localSheetId="1">'届出提出 '!z</definedName>
    <definedName name="z">#REF!</definedName>
    <definedName name="z00" localSheetId="7">#REF!</definedName>
    <definedName name="z00" localSheetId="3">#REF!</definedName>
    <definedName name="z00" localSheetId="6">#REF!</definedName>
    <definedName name="z00" localSheetId="1">#REF!</definedName>
    <definedName name="z00">#REF!</definedName>
    <definedName name="z0000" localSheetId="3">#REF!</definedName>
    <definedName name="z0000" localSheetId="6">#REF!</definedName>
    <definedName name="z0000" localSheetId="1">#REF!</definedName>
    <definedName name="z0000">#REF!</definedName>
    <definedName name="ＺＡ" localSheetId="10">' 火気使用許可書(記載例・補足) '!ＺＡ</definedName>
    <definedName name="ＺＡ" localSheetId="9">#REF!</definedName>
    <definedName name="ＺＡ" localSheetId="7">'現地工事作業者名簿 '!ＺＡ</definedName>
    <definedName name="ＺＡ" localSheetId="6">[6]!ＺＡ</definedName>
    <definedName name="ＺＡ" localSheetId="0">#REF!</definedName>
    <definedName name="ＺＡ" localSheetId="1">'届出提出 '!ＺＡ</definedName>
    <definedName name="ＺＡ">#REF!</definedName>
    <definedName name="zz" localSheetId="7">#REF!</definedName>
    <definedName name="zz" localSheetId="3">#REF!</definedName>
    <definedName name="zz" localSheetId="6">#REF!</definedName>
    <definedName name="zz" localSheetId="1">#REF!</definedName>
    <definedName name="zz">#REF!</definedName>
    <definedName name="zzz" localSheetId="3">#REF!</definedName>
    <definedName name="zzz" localSheetId="6">#REF!</definedName>
    <definedName name="zzz" localSheetId="1">#REF!</definedName>
    <definedName name="zzz">#REF!</definedName>
    <definedName name="zzzz" localSheetId="3">#REF!</definedName>
    <definedName name="zzzz" localSheetId="6">#REF!</definedName>
    <definedName name="zzzz" localSheetId="1">#REF!</definedName>
    <definedName name="zzzz">#REF!</definedName>
    <definedName name="zzzzz" localSheetId="10">' 火気使用許可書(記載例・補足) '!zzzzz</definedName>
    <definedName name="zzzzz" localSheetId="9">#REF!</definedName>
    <definedName name="zzzzz" localSheetId="7">'現地工事作業者名簿 '!zzzzz</definedName>
    <definedName name="zzzzz" localSheetId="6">[6]!zzzzz</definedName>
    <definedName name="zzzzz" localSheetId="0">#REF!</definedName>
    <definedName name="zzzzz" localSheetId="1">'届出提出 '!zzzzz</definedName>
    <definedName name="zzzzz">#REF!</definedName>
    <definedName name="ｚｚｚｚｚｚ" localSheetId="10">' 火気使用許可書(記載例・補足) '!ｚｚｚｚｚｚ</definedName>
    <definedName name="ｚｚｚｚｚｚ" localSheetId="9">#REF!</definedName>
    <definedName name="ｚｚｚｚｚｚ" localSheetId="7">'現地工事作業者名簿 '!ｚｚｚｚｚｚ</definedName>
    <definedName name="ｚｚｚｚｚｚ" localSheetId="6">[6]!ｚｚｚｚｚｚ</definedName>
    <definedName name="ｚｚｚｚｚｚ" localSheetId="0">#REF!</definedName>
    <definedName name="ｚｚｚｚｚｚ" localSheetId="1">'届出提出 '!ｚｚｚｚｚｚ</definedName>
    <definedName name="ｚｚｚｚｚｚ">#REF!</definedName>
    <definedName name="zzzzzzz" localSheetId="10">' 火気使用許可書(記載例・補足) '!zzzzzzz</definedName>
    <definedName name="zzzzzzz" localSheetId="9">#REF!</definedName>
    <definedName name="zzzzzzz" localSheetId="7">'現地工事作業者名簿 '!zzzzzzz</definedName>
    <definedName name="zzzzzzz" localSheetId="6">[6]!zzzzzzz</definedName>
    <definedName name="zzzzzzz" localSheetId="0">#REF!</definedName>
    <definedName name="zzzzzzz" localSheetId="1">'届出提出 '!zzzzzzz</definedName>
    <definedName name="zzzzzzz">#REF!</definedName>
    <definedName name="あ" localSheetId="10">' 火気使用許可書(記載例・補足) '!あ</definedName>
    <definedName name="あ" localSheetId="9">#REF!</definedName>
    <definedName name="あ" localSheetId="7">'現地工事作業者名簿 '!あ</definedName>
    <definedName name="あ" localSheetId="6">[6]!あ</definedName>
    <definedName name="あ" localSheetId="0">#REF!</definedName>
    <definedName name="あ" localSheetId="1">'届出提出 '!あ</definedName>
    <definedName name="あ">#REF!</definedName>
    <definedName name="ぁｂｃ" localSheetId="10">' 火気使用許可書(記載例・補足) '!ぁｂｃ</definedName>
    <definedName name="ぁｂｃ" localSheetId="9">#REF!</definedName>
    <definedName name="ぁｂｃ" localSheetId="7">'現地工事作業者名簿 '!ぁｂｃ</definedName>
    <definedName name="ぁｂｃ" localSheetId="6">[6]!ぁｂｃ</definedName>
    <definedName name="ぁｂｃ" localSheetId="0">#REF!</definedName>
    <definedName name="ぁｂｃ" localSheetId="1">'届出提出 '!ぁｂｃ</definedName>
    <definedName name="ぁｂｃ">#REF!</definedName>
    <definedName name="あｂｃ" localSheetId="10">' 火気使用許可書(記載例・補足) '!あｂｃ</definedName>
    <definedName name="あｂｃ" localSheetId="9">#REF!</definedName>
    <definedName name="あｂｃ" localSheetId="7">'現地工事作業者名簿 '!あｂｃ</definedName>
    <definedName name="あｂｃ" localSheetId="6">[6]!あｂｃ</definedName>
    <definedName name="あｂｃ" localSheetId="0">#REF!</definedName>
    <definedName name="あｂｃ" localSheetId="1">'届出提出 '!あｂｃ</definedName>
    <definedName name="あｂｃ">#REF!</definedName>
    <definedName name="あｍかｋ" localSheetId="10">[42]上期経費!$D$1</definedName>
    <definedName name="あｍかｋ" localSheetId="9">#REF!</definedName>
    <definedName name="あｍかｋ" localSheetId="7">#REF!</definedName>
    <definedName name="あｍかｋ" localSheetId="6">[42]上期経費!$D$1</definedName>
    <definedName name="あｍかｋ" localSheetId="0">#REF!</definedName>
    <definedName name="あｍかｋ">#REF!</definedName>
    <definedName name="ああ" localSheetId="7">#REF!</definedName>
    <definedName name="ああ" localSheetId="3">#REF!</definedName>
    <definedName name="ああ" localSheetId="6">#REF!</definedName>
    <definedName name="ああ" localSheetId="1">#REF!</definedName>
    <definedName name="ああ">#REF!</definedName>
    <definedName name="ｱｱｱ" localSheetId="10">' 火気使用許可書(記載例・補足) '!ｱｱｱ</definedName>
    <definedName name="ｱｱｱ" localSheetId="9">#REF!</definedName>
    <definedName name="ｱｱｱ" localSheetId="7">'現地工事作業者名簿 '!ｱｱｱ</definedName>
    <definedName name="ｱｱｱ" localSheetId="6">[6]!ｱｱｱ</definedName>
    <definedName name="ｱｱｱ" localSheetId="0">#REF!</definedName>
    <definedName name="ｱｱｱ" localSheetId="1">'届出提出 '!ｱｱｱ</definedName>
    <definedName name="ｱｱｱ">#REF!</definedName>
    <definedName name="あああ" localSheetId="10">' 火気使用許可書(記載例・補足) '!あああ</definedName>
    <definedName name="あああ" localSheetId="9">#REF!</definedName>
    <definedName name="あああ" localSheetId="7">'現地工事作業者名簿 '!あああ</definedName>
    <definedName name="あああ" localSheetId="6">[6]!あああ</definedName>
    <definedName name="あああ" localSheetId="0">#REF!</definedName>
    <definedName name="あああ" localSheetId="1">'届出提出 '!あああ</definedName>
    <definedName name="あああ">#REF!</definedName>
    <definedName name="アウター封止" localSheetId="10">' 火気使用許可書(記載例・補足) '!アウター封止</definedName>
    <definedName name="アウター封止" localSheetId="9">#REF!</definedName>
    <definedName name="アウター封止" localSheetId="7">'現地工事作業者名簿 '!アウター封止</definedName>
    <definedName name="アウター封止" localSheetId="6">[6]!アウター封止</definedName>
    <definedName name="アウター封止" localSheetId="0">#REF!</definedName>
    <definedName name="アウター封止" localSheetId="1">'届出提出 '!アウター封止</definedName>
    <definedName name="アウター封止">#REF!</definedName>
    <definedName name="あががｇ" localSheetId="10">[42]上期経費!$D$1</definedName>
    <definedName name="あががｇ" localSheetId="9">#REF!</definedName>
    <definedName name="あががｇ" localSheetId="7">#REF!</definedName>
    <definedName name="あががｇ" localSheetId="6">[42]上期経費!$D$1</definedName>
    <definedName name="あががｇ" localSheetId="0">#REF!</definedName>
    <definedName name="あががｇ">#REF!</definedName>
    <definedName name="あかかｋ" localSheetId="10">[42]上期経費!$D$3</definedName>
    <definedName name="あかかｋ" localSheetId="9">#REF!</definedName>
    <definedName name="あかかｋ" localSheetId="7">#REF!</definedName>
    <definedName name="あかかｋ" localSheetId="6">[42]上期経費!$D$3</definedName>
    <definedName name="あかかｋ" localSheetId="0">#REF!</definedName>
    <definedName name="あかかｋ">#REF!</definedName>
    <definedName name="アクセスへ" localSheetId="10">' 火気使用許可書(記載例・補足) '!アクセスへ</definedName>
    <definedName name="アクセスへ" localSheetId="9">#REF!</definedName>
    <definedName name="アクセスへ" localSheetId="7">'現地工事作業者名簿 '!アクセスへ</definedName>
    <definedName name="アクセスへ" localSheetId="6">[6]!アクセスへ</definedName>
    <definedName name="アクセスへ" localSheetId="0">#REF!</definedName>
    <definedName name="アクセスへ" localSheetId="1">'届出提出 '!アクセスへ</definedName>
    <definedName name="アクセスへ">#REF!</definedName>
    <definedName name="あなた" localSheetId="10">' 火気使用許可書(記載例・補足) '!あなた</definedName>
    <definedName name="あなた" localSheetId="9">#REF!</definedName>
    <definedName name="あなた" localSheetId="7">'現地工事作業者名簿 '!あなた</definedName>
    <definedName name="あなた" localSheetId="6">[6]!あなた</definedName>
    <definedName name="あなた" localSheetId="0">#REF!</definedName>
    <definedName name="あなた" localSheetId="1">'届出提出 '!あなた</definedName>
    <definedName name="あなた">#REF!</definedName>
    <definedName name="い" localSheetId="10">' 火気使用許可書(記載例・補足) '!い</definedName>
    <definedName name="い" localSheetId="9">#REF!</definedName>
    <definedName name="い" localSheetId="7">'現地工事作業者名簿 '!い</definedName>
    <definedName name="い" localSheetId="6">[6]!い</definedName>
    <definedName name="い" localSheetId="0">#REF!</definedName>
    <definedName name="い" localSheetId="1">'届出提出 '!い</definedName>
    <definedName name="い">#REF!</definedName>
    <definedName name="いいい" localSheetId="10">' 火気使用許可書(記載例・補足) '!いいい</definedName>
    <definedName name="いいい" localSheetId="9">#REF!</definedName>
    <definedName name="いいい" localSheetId="7">'現地工事作業者名簿 '!いいい</definedName>
    <definedName name="いいい" localSheetId="6">[6]!いいい</definedName>
    <definedName name="いいい" localSheetId="0">#REF!</definedName>
    <definedName name="いいい" localSheetId="1">'届出提出 '!いいい</definedName>
    <definedName name="いいい">#REF!</definedName>
    <definedName name="う" localSheetId="10">' 火気使用許可書(記載例・補足) '!う</definedName>
    <definedName name="う" localSheetId="9">#REF!</definedName>
    <definedName name="う" localSheetId="7">'現地工事作業者名簿 '!う</definedName>
    <definedName name="う" localSheetId="6">[6]!う</definedName>
    <definedName name="う" localSheetId="0">#REF!</definedName>
    <definedName name="う" localSheetId="1">'届出提出 '!う</definedName>
    <definedName name="う">#REF!</definedName>
    <definedName name="ウオタージェット" localSheetId="10">' 火気使用許可書(記載例・補足) '!ウオタージェット</definedName>
    <definedName name="ウオタージェット" localSheetId="9">#REF!</definedName>
    <definedName name="ウオタージェット" localSheetId="7">'現地工事作業者名簿 '!ウオタージェット</definedName>
    <definedName name="ウオタージェット" localSheetId="6">[6]!ウオタージェット</definedName>
    <definedName name="ウオタージェット" localSheetId="0">#REF!</definedName>
    <definedName name="ウオタージェット" localSheetId="1">'届出提出 '!ウオタージェット</definedName>
    <definedName name="ウオタージェット">#REF!</definedName>
    <definedName name="え" localSheetId="7">#REF!</definedName>
    <definedName name="え" localSheetId="3">#REF!</definedName>
    <definedName name="え" localSheetId="6">#REF!</definedName>
    <definedName name="え" localSheetId="1">#REF!</definedName>
    <definedName name="え">#REF!</definedName>
    <definedName name="ええ" localSheetId="10">[43]DATA2!$A$1:$F$24</definedName>
    <definedName name="ええ" localSheetId="9">#REF!</definedName>
    <definedName name="ええ" localSheetId="7">#REF!</definedName>
    <definedName name="ええ" localSheetId="6">[43]DATA2!$A$1:$F$24</definedName>
    <definedName name="ええ" localSheetId="0">#REF!</definedName>
    <definedName name="ええ">#REF!</definedName>
    <definedName name="ｴｾﾞｸﾀ記号" localSheetId="10">'[37]φAAA･SB-P'!$DL$40:$DN$80</definedName>
    <definedName name="ｴｾﾞｸﾀ記号" localSheetId="9">#REF!</definedName>
    <definedName name="ｴｾﾞｸﾀ記号" localSheetId="7">#REF!</definedName>
    <definedName name="ｴｾﾞｸﾀ記号" localSheetId="6">'[37]φAAA･SB-P'!$DL$40:$DN$80</definedName>
    <definedName name="ｴｾﾞｸﾀ記号" localSheetId="0">#REF!</definedName>
    <definedName name="ｴｾﾞｸﾀ記号">#REF!</definedName>
    <definedName name="エレ２">#REF!</definedName>
    <definedName name="エレベータ" localSheetId="3">#REF!</definedName>
    <definedName name="エレベータ" localSheetId="2">#REF!</definedName>
    <definedName name="エレベータ" localSheetId="4">#REF!</definedName>
    <definedName name="エレベータ" localSheetId="6">#REF!</definedName>
    <definedName name="エレベータ" localSheetId="1">#REF!</definedName>
    <definedName name="エレベータ">#REF!</definedName>
    <definedName name="エレベーター２">#REF!</definedName>
    <definedName name="お" localSheetId="3">#REF!</definedName>
    <definedName name="お" localSheetId="6">#REF!</definedName>
    <definedName name="お" localSheetId="1">#REF!</definedName>
    <definedName name="お">#REF!</definedName>
    <definedName name="おおお" localSheetId="3">#REF!</definedName>
    <definedName name="おおお" localSheetId="6">#REF!</definedName>
    <definedName name="おおお">#REF!</definedName>
    <definedName name="オーブン">#REF!</definedName>
    <definedName name="ガス" localSheetId="2">#REF!</definedName>
    <definedName name="ガス" localSheetId="4">#REF!</definedName>
    <definedName name="ガス" localSheetId="1">#REF!</definedName>
    <definedName name="ガス">#REF!</definedName>
    <definedName name="カミキ" localSheetId="10">' 火気使用許可書(記載例・補足) '!カミキ</definedName>
    <definedName name="カミキ" localSheetId="9">#REF!</definedName>
    <definedName name="カミキ" localSheetId="7">'現地工事作業者名簿 '!カミキ</definedName>
    <definedName name="カミキ" localSheetId="6">[6]!カミキ</definedName>
    <definedName name="カミキ" localSheetId="0">#REF!</definedName>
    <definedName name="カミキ" localSheetId="1">'届出提出 '!カミキ</definedName>
    <definedName name="カミキ">#REF!</definedName>
    <definedName name="きたの" localSheetId="10">' 火気使用許可書(記載例・補足) '!きたの</definedName>
    <definedName name="きたの" localSheetId="9">#REF!</definedName>
    <definedName name="きたの" localSheetId="7">'現地工事作業者名簿 '!きたの</definedName>
    <definedName name="きたの" localSheetId="6">[6]!きたの</definedName>
    <definedName name="きたの" localSheetId="0">#REF!</definedName>
    <definedName name="きたの" localSheetId="1">'届出提出 '!きたの</definedName>
    <definedName name="きたの">#REF!</definedName>
    <definedName name="くぇ" localSheetId="7">#REF!</definedName>
    <definedName name="くぇ" localSheetId="3">#REF!</definedName>
    <definedName name="くぇ" localSheetId="6">#REF!</definedName>
    <definedName name="くぇ" localSheetId="1">#REF!</definedName>
    <definedName name="くぇ">#REF!</definedName>
    <definedName name="くぇＲ" localSheetId="3">#REF!</definedName>
    <definedName name="くぇＲ" localSheetId="6">#REF!</definedName>
    <definedName name="くぇＲ" localSheetId="1">#REF!</definedName>
    <definedName name="くぇＲ">#REF!</definedName>
    <definedName name="くぇＲＴ" localSheetId="3">#REF!</definedName>
    <definedName name="くぇＲＴ" localSheetId="6">#REF!</definedName>
    <definedName name="くぇＲＴ" localSheetId="1">#REF!</definedName>
    <definedName name="くぇＲＴ">#REF!</definedName>
    <definedName name="くぇＲＴＹ">#REF!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0">'[44](4)設備計画'!#REF!</definedName>
    <definedName name="くみたて" localSheetId="9">#REF!</definedName>
    <definedName name="くみたて" localSheetId="7">#REF!</definedName>
    <definedName name="くみたて" localSheetId="6">'[44](4)設備計画'!#REF!</definedName>
    <definedName name="くみたて" localSheetId="0">#REF!</definedName>
    <definedName name="くみたて">#REF!</definedName>
    <definedName name="グラフ1">"グラフ 6"</definedName>
    <definedName name="ｸﾞﾗﾌ2">#REF!</definedName>
    <definedName name="グラフタイトル_1">#REF!</definedName>
    <definedName name="グラフタイトル_2">#REF!</definedName>
    <definedName name="グラフ工計名">#REF!</definedName>
    <definedName name="こ" localSheetId="10">' 火気使用許可書(記載例・補足) '!こ</definedName>
    <definedName name="こ" localSheetId="9">#REF!</definedName>
    <definedName name="こ" localSheetId="7">'現地工事作業者名簿 '!こ</definedName>
    <definedName name="こ" localSheetId="6">[6]!こ</definedName>
    <definedName name="こ" localSheetId="0">#REF!</definedName>
    <definedName name="こ" localSheetId="1">'届出提出 '!こ</definedName>
    <definedName name="こ">#REF!</definedName>
    <definedName name="ｺｽﾄ" localSheetId="7">#REF!</definedName>
    <definedName name="ｺｽﾄ" localSheetId="3">#REF!</definedName>
    <definedName name="ｺｽﾄ" localSheetId="6">#REF!</definedName>
    <definedName name="ｺｽﾄ" localSheetId="0">#REF!</definedName>
    <definedName name="ｺｽﾄ" localSheetId="1">#REF!</definedName>
    <definedName name="ｺｽﾄ">#REF!</definedName>
    <definedName name="コメント_1">#REF!</definedName>
    <definedName name="コメント_2">#REF!</definedName>
    <definedName name="サイクルタイム">#REF!</definedName>
    <definedName name="サイクルタイム_2">#REF!</definedName>
    <definedName name="サイクルタイム単位">#REF!</definedName>
    <definedName name="サイクルタイム単位_2">#REF!</definedName>
    <definedName name="さく引_りんぎ許可額_TP">#REF!</definedName>
    <definedName name="さく引_りんぎ許可額_ゲージ">#REF!</definedName>
    <definedName name="さく引_りんぎ許可額_りんぎ最新額">#REF!</definedName>
    <definedName name="さく引_りんぎ許可額_計画">#REF!</definedName>
    <definedName name="さく引_りんぎ許可額_現調">#REF!</definedName>
    <definedName name="さく引_りんぎ許可額_合計">#REF!</definedName>
    <definedName name="さく引_りんぎ許可額_今回発行">#REF!</definedName>
    <definedName name="さく引_りんぎ許可額_刃具">#REF!</definedName>
    <definedName name="さく引_りんぎ許可額_日調">#REF!</definedName>
    <definedName name="さく引_りんぎ許可額_発行済み">#REF!</definedName>
    <definedName name="さく引_りんぎ許可額_未発行">#REF!</definedName>
    <definedName name="さく引_りんぎ最新額_TP">#REF!</definedName>
    <definedName name="さく引_りんぎ最新額_ゲージ">#REF!</definedName>
    <definedName name="さく引_りんぎ最新額_りんぎ最新額">#REF!</definedName>
    <definedName name="さく引_りんぎ最新額_計画">#REF!</definedName>
    <definedName name="さく引_りんぎ最新額_現調">#REF!</definedName>
    <definedName name="さく引_りんぎ最新額_合計">#REF!</definedName>
    <definedName name="さく引_りんぎ最新額_今回発行">#REF!</definedName>
    <definedName name="さく引_りんぎ最新額_刃具">#REF!</definedName>
    <definedName name="さく引_りんぎ最新額_日調">#REF!</definedName>
    <definedName name="さく引_りんぎ最新額_発行済み">#REF!</definedName>
    <definedName name="さく引_りんぎ最新額_未発行">#REF!</definedName>
    <definedName name="さく引_計画確定額_TP">#REF!</definedName>
    <definedName name="さく引_計画確定額_ゲージ">#REF!</definedName>
    <definedName name="さく引_計画確定額_りんぎ最新額">#REF!</definedName>
    <definedName name="さく引_計画確定額_計画">#REF!</definedName>
    <definedName name="さく引_計画確定額_現調">#REF!</definedName>
    <definedName name="さく引_計画確定額_合計">#REF!</definedName>
    <definedName name="さく引_計画確定額_今回発行">#REF!</definedName>
    <definedName name="さく引_計画確定額_刃具">#REF!</definedName>
    <definedName name="さく引_計画確定額_日調">#REF!</definedName>
    <definedName name="さく引_計画確定額_発行済み">#REF!</definedName>
    <definedName name="さく引_計画確定額_未発行">#REF!</definedName>
    <definedName name="さく引_今後の発注計画書発行金額_TP">#REF!</definedName>
    <definedName name="さく引_今後の発注計画書発行金額_ゲージ">#REF!</definedName>
    <definedName name="さく引_今後の発注計画書発行金額_りんぎ最新額">#REF!</definedName>
    <definedName name="さく引_今後の発注計画書発行金額_計画">#REF!</definedName>
    <definedName name="さく引_今後の発注計画書発行金額_現調">#REF!</definedName>
    <definedName name="さく引_今後の発注計画書発行金額_合計">#REF!</definedName>
    <definedName name="さく引_今後の発注計画書発行金額_今回発行">#REF!</definedName>
    <definedName name="さく引_今後の発注計画書発行金額_刃具">#REF!</definedName>
    <definedName name="さく引_今後の発注計画書発行金額_日調">#REF!</definedName>
    <definedName name="さく引_今後の発注計画書発行金額_発行済み">#REF!</definedName>
    <definedName name="さく引_今後の発注計画書発行金額_未発行">#REF!</definedName>
    <definedName name="さく引_発注計画書発行済み金額_TP">#REF!</definedName>
    <definedName name="さく引_発注計画書発行済み金額_ゲージ">#REF!</definedName>
    <definedName name="さく引_発注計画書発行済み金額_りんぎ最新額">#REF!</definedName>
    <definedName name="さく引_発注計画書発行済み金額_計画">#REF!</definedName>
    <definedName name="さく引_発注計画書発行済み金額_現調">#REF!</definedName>
    <definedName name="さく引_発注計画書発行済み金額_合計">#REF!</definedName>
    <definedName name="さく引_発注計画書発行済み金額_今回発行">#REF!</definedName>
    <definedName name="さく引_発注計画書発行済み金額_刃具">#REF!</definedName>
    <definedName name="さく引_発注計画書発行済み金額_日調">#REF!</definedName>
    <definedName name="さく引_発注計画書発行済み金額_発行済み">#REF!</definedName>
    <definedName name="さく引_発注計画書発行済み金額_未発行">#REF!</definedName>
    <definedName name="さく引No.">#REF!</definedName>
    <definedName name="さく引No._2">#REF!</definedName>
    <definedName name="さく引No_1">#REF!</definedName>
    <definedName name="さく引No_2">#REF!</definedName>
    <definedName name="さく引№">OFFSET(#REF!,0,0,COUNTA(#REF!)-1,1)</definedName>
    <definedName name="シート０" localSheetId="10">' 火気使用許可書(記載例・補足) '!シート０</definedName>
    <definedName name="シート０" localSheetId="9">#REF!</definedName>
    <definedName name="シート０" localSheetId="7">'現地工事作業者名簿 '!シート０</definedName>
    <definedName name="シート０" localSheetId="6">[6]!シート０</definedName>
    <definedName name="シート０" localSheetId="0">#REF!</definedName>
    <definedName name="シート０" localSheetId="1">'届出提出 '!シート０</definedName>
    <definedName name="シート０">#REF!</definedName>
    <definedName name="シート１" localSheetId="10">' 火気使用許可書(記載例・補足) '!シート１</definedName>
    <definedName name="シート１" localSheetId="9">#REF!</definedName>
    <definedName name="シート１" localSheetId="7">'現地工事作業者名簿 '!シート１</definedName>
    <definedName name="シート１" localSheetId="6">[6]!シート１</definedName>
    <definedName name="シート１" localSheetId="0">#REF!</definedName>
    <definedName name="シート１" localSheetId="1">'届出提出 '!シート１</definedName>
    <definedName name="シート１">#REF!</definedName>
    <definedName name="ｼﾌﾄ2" localSheetId="7">#REF!</definedName>
    <definedName name="ｼﾌﾄ2" localSheetId="3">#REF!</definedName>
    <definedName name="ｼﾌﾄ2" localSheetId="6">#REF!</definedName>
    <definedName name="ｼﾌﾄ2" localSheetId="1">#REF!</definedName>
    <definedName name="ｼﾌﾄ2">#REF!</definedName>
    <definedName name="ｼﾌﾄ3" localSheetId="3">#REF!</definedName>
    <definedName name="ｼﾌﾄ3" localSheetId="6">#REF!</definedName>
    <definedName name="ｼﾌﾄ3" localSheetId="1">#REF!</definedName>
    <definedName name="ｼﾌﾄ3">#REF!</definedName>
    <definedName name="し尿浄化槽" localSheetId="3">#REF!</definedName>
    <definedName name="し尿浄化槽" localSheetId="2">#REF!</definedName>
    <definedName name="し尿浄化槽" localSheetId="4">#REF!</definedName>
    <definedName name="し尿浄化槽" localSheetId="6">#REF!</definedName>
    <definedName name="し尿浄化槽" localSheetId="1">#REF!</definedName>
    <definedName name="し尿浄化槽">#REF!</definedName>
    <definedName name="スカム受槽" localSheetId="10">[45]加圧浮上!$H$164:$N$172</definedName>
    <definedName name="スカム受槽" localSheetId="9">#REF!</definedName>
    <definedName name="スカム受槽" localSheetId="7">#REF!</definedName>
    <definedName name="スカム受槽" localSheetId="6">[45]加圧浮上!$H$164:$N$172</definedName>
    <definedName name="スカム受槽" localSheetId="0">#REF!</definedName>
    <definedName name="スカム受槽">#REF!</definedName>
    <definedName name="スケジュールフォーム" localSheetId="9">#REF!</definedName>
    <definedName name="スケジュールフォーム" localSheetId="0">#REF!</definedName>
    <definedName name="スケジュールフォーム">#REF!</definedName>
    <definedName name="ステータス">OFFSET([41]投資管理表!$L$12,0,0,COUNTA([41]投資管理表!$B:$B)-1,1)</definedName>
    <definedName name="せる" localSheetId="10">' 火気使用許可書(記載例・補足) '!せる</definedName>
    <definedName name="せる" localSheetId="9">#REF!</definedName>
    <definedName name="せる" localSheetId="7">'現地工事作業者名簿 '!せる</definedName>
    <definedName name="せる" localSheetId="6">[6]!せる</definedName>
    <definedName name="せる" localSheetId="0">#REF!</definedName>
    <definedName name="せる" localSheetId="1">'届出提出 '!せる</definedName>
    <definedName name="せる">#REF!</definedName>
    <definedName name="センター当月1" localSheetId="7">#REF!</definedName>
    <definedName name="センター当月1" localSheetId="3">#REF!</definedName>
    <definedName name="センター当月1" localSheetId="6">#REF!</definedName>
    <definedName name="センター当月1" localSheetId="1">#REF!</definedName>
    <definedName name="センター当月1">#REF!</definedName>
    <definedName name="その他１" localSheetId="3">#REF!</definedName>
    <definedName name="その他１" localSheetId="6">#REF!</definedName>
    <definedName name="その他１" localSheetId="1">#REF!</definedName>
    <definedName name="その他１">#REF!</definedName>
    <definedName name="その他２" localSheetId="3">#REF!</definedName>
    <definedName name="その他２" localSheetId="6">#REF!</definedName>
    <definedName name="その他２" localSheetId="1">#REF!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10">' 火気使用許可書(記載例・補足) '!っｐ</definedName>
    <definedName name="っｐ" localSheetId="9">#REF!</definedName>
    <definedName name="っｐ" localSheetId="7">'現地工事作業者名簿 '!っｐ</definedName>
    <definedName name="っｐ" localSheetId="6">[6]!っｐ</definedName>
    <definedName name="っｐ" localSheetId="0">#REF!</definedName>
    <definedName name="っｐ" localSheetId="1">'届出提出 '!っｐ</definedName>
    <definedName name="っｐ">#REF!</definedName>
    <definedName name="っら" localSheetId="10">' 火気使用許可書(記載例・補足) '!っら</definedName>
    <definedName name="っら" localSheetId="9">#REF!</definedName>
    <definedName name="っら" localSheetId="7">'現地工事作業者名簿 '!っら</definedName>
    <definedName name="っら" localSheetId="6">[6]!っら</definedName>
    <definedName name="っら" localSheetId="0">#REF!</definedName>
    <definedName name="っら" localSheetId="1">'届出提出 '!っら</definedName>
    <definedName name="っら">#REF!</definedName>
    <definedName name="っり" localSheetId="10">' 火気使用許可書(記載例・補足) '!っり</definedName>
    <definedName name="っり" localSheetId="9">#REF!</definedName>
    <definedName name="っり" localSheetId="7">'現地工事作業者名簿 '!っり</definedName>
    <definedName name="っり" localSheetId="6">[6]!っり</definedName>
    <definedName name="っり" localSheetId="0">#REF!</definedName>
    <definedName name="っり" localSheetId="1">'届出提出 '!っり</definedName>
    <definedName name="っり">#REF!</definedName>
    <definedName name="データー" localSheetId="7">#REF!</definedName>
    <definedName name="データー" localSheetId="3">#REF!</definedName>
    <definedName name="データー" localSheetId="6">#REF!</definedName>
    <definedName name="データー" localSheetId="1">#REF!</definedName>
    <definedName name="データー">#REF!</definedName>
    <definedName name="データー域" localSheetId="3">#REF!</definedName>
    <definedName name="データー域" localSheetId="6">#REF!</definedName>
    <definedName name="データー域" localSheetId="1">#REF!</definedName>
    <definedName name="データー域">#REF!</definedName>
    <definedName name="テキスト6">#REF!</definedName>
    <definedName name="ﾃｽﾀ" localSheetId="10">' 火気使用許可書(記載例・補足) '!ﾃｽﾀ</definedName>
    <definedName name="ﾃｽﾀ" localSheetId="9">#REF!</definedName>
    <definedName name="ﾃｽﾀ" localSheetId="7">'現地工事作業者名簿 '!ﾃｽﾀ</definedName>
    <definedName name="ﾃｽﾀ" localSheetId="6">[6]!ﾃｽﾀ</definedName>
    <definedName name="ﾃｽﾀ" localSheetId="0">#REF!</definedName>
    <definedName name="ﾃｽﾀ" localSheetId="1">'届出提出 '!ﾃｽﾀ</definedName>
    <definedName name="ﾃｽﾀ">#REF!</definedName>
    <definedName name="テスト" localSheetId="7">#REF!</definedName>
    <definedName name="テスト" localSheetId="3">#REF!</definedName>
    <definedName name="テスト" localSheetId="6">#REF!</definedName>
    <definedName name="テスト" localSheetId="1">#REF!</definedName>
    <definedName name="テスト">#REF!</definedName>
    <definedName name="トリップ" localSheetId="3">#REF!</definedName>
    <definedName name="トリップ" localSheetId="6">#REF!</definedName>
    <definedName name="トリップ" localSheetId="1">#REF!</definedName>
    <definedName name="トリップ">#REF!</definedName>
    <definedName name="なし" localSheetId="10">' 火気使用許可書(記載例・補足) '!なし</definedName>
    <definedName name="なし" localSheetId="9">#REF!</definedName>
    <definedName name="なし" localSheetId="7">'現地工事作業者名簿 '!なし</definedName>
    <definedName name="なし" localSheetId="6">[6]!なし</definedName>
    <definedName name="なし" localSheetId="0">#REF!</definedName>
    <definedName name="なし" localSheetId="1">'届出提出 '!なし</definedName>
    <definedName name="なし">#REF!</definedName>
    <definedName name="なに" localSheetId="10">'[40](4)設備計画'!#REF!</definedName>
    <definedName name="なに" localSheetId="9">#REF!</definedName>
    <definedName name="なに" localSheetId="7">#REF!</definedName>
    <definedName name="なに" localSheetId="3">#REF!</definedName>
    <definedName name="なに" localSheetId="6">'[40](4)設備計画'!#REF!</definedName>
    <definedName name="なに" localSheetId="0">#REF!</definedName>
    <definedName name="なに" localSheetId="1">#REF!</definedName>
    <definedName name="なに">#REF!</definedName>
    <definedName name="ナンバリング欄２" localSheetId="7">#REF!</definedName>
    <definedName name="ナンバリング欄２" localSheetId="3">#REF!</definedName>
    <definedName name="ナンバリング欄２" localSheetId="6">#REF!</definedName>
    <definedName name="ナンバリング欄２" localSheetId="1">#REF!</definedName>
    <definedName name="ナンバリング欄２">#REF!</definedName>
    <definedName name="ﾊﾞｲｵﾎﾟﾘｼｬｰ1" localSheetId="10">'[46]ﾊﾞｲｵﾎﾟﾘｯｼｬ&amp;MF'!$D$90:$I$95</definedName>
    <definedName name="ﾊﾞｲｵﾎﾟﾘｼｬｰ1" localSheetId="9">#REF!</definedName>
    <definedName name="ﾊﾞｲｵﾎﾟﾘｼｬｰ1" localSheetId="7">#REF!</definedName>
    <definedName name="ﾊﾞｲｵﾎﾟﾘｼｬｰ1" localSheetId="6">'[46]ﾊﾞｲｵﾎﾟﾘｯｼｬ&amp;MF'!$D$90:$I$95</definedName>
    <definedName name="ﾊﾞｲｵﾎﾟﾘｼｬｰ1" localSheetId="0">#REF!</definedName>
    <definedName name="ﾊﾞｲｵﾎﾟﾘｼｬｰ1">#REF!</definedName>
    <definedName name="ﾊﾞｲｵﾎﾟﾘｼｬｰ2" localSheetId="10">'[46]ﾊﾞｲｵﾎﾟﾘｯｼｬ&amp;MF'!$D$99:$J$104</definedName>
    <definedName name="ﾊﾞｲｵﾎﾟﾘｼｬｰ2" localSheetId="9">#REF!</definedName>
    <definedName name="ﾊﾞｲｵﾎﾟﾘｼｬｰ2" localSheetId="7">#REF!</definedName>
    <definedName name="ﾊﾞｲｵﾎﾟﾘｼｬｰ2" localSheetId="6">'[46]ﾊﾞｲｵﾎﾟﾘｯｼｬ&amp;MF'!$D$99:$J$104</definedName>
    <definedName name="ﾊﾞｲｵﾎﾟﾘｼｬｰ2" localSheetId="0">#REF!</definedName>
    <definedName name="ﾊﾞｲｵﾎﾟﾘｼｬｰ2">#REF!</definedName>
    <definedName name="ばい煙" localSheetId="3">#REF!</definedName>
    <definedName name="ばい煙" localSheetId="2">#REF!</definedName>
    <definedName name="ばい煙" localSheetId="4">#REF!</definedName>
    <definedName name="ばい煙" localSheetId="6">#REF!</definedName>
    <definedName name="ばい煙" localSheetId="1">#REF!</definedName>
    <definedName name="ばい煙">#REF!</definedName>
    <definedName name="はくんなな" localSheetId="10">' 火気使用許可書(記載例・補足) '!はくんなな</definedName>
    <definedName name="はくんなな" localSheetId="9">#REF!</definedName>
    <definedName name="はくんなな" localSheetId="7">'現地工事作業者名簿 '!はくんなな</definedName>
    <definedName name="はくんなな" localSheetId="6">[6]!はくんなな</definedName>
    <definedName name="はくんなな" localSheetId="0">#REF!</definedName>
    <definedName name="はくんなな" localSheetId="1">'届出提出 '!はくんなな</definedName>
    <definedName name="はくんなな">#REF!</definedName>
    <definedName name="ふぉーむ" localSheetId="10">[47]月別人員!#REF!</definedName>
    <definedName name="ふぉーむ" localSheetId="9">#REF!</definedName>
    <definedName name="ふぉーむ" localSheetId="7">#REF!</definedName>
    <definedName name="ふぉーむ" localSheetId="3">#REF!</definedName>
    <definedName name="ふぉーむ" localSheetId="6">[47]月別人員!#REF!</definedName>
    <definedName name="ふぉーむ" localSheetId="0">#REF!</definedName>
    <definedName name="ふぉーむ" localSheetId="1">#REF!</definedName>
    <definedName name="ふぉーむ">#REF!</definedName>
    <definedName name="ﾌｫｰﾑ２" localSheetId="10" hidden="1">[32]ﾌｫｰﾑ!$E$28:$E$29</definedName>
    <definedName name="ﾌｫｰﾑ２" localSheetId="9" hidden="1">#REF!</definedName>
    <definedName name="ﾌｫｰﾑ２" localSheetId="7" hidden="1">#REF!</definedName>
    <definedName name="ﾌｫｰﾑ２" localSheetId="6" hidden="1">[32]ﾌｫｰﾑ!$E$28:$E$29</definedName>
    <definedName name="ﾌｫｰﾑ２" localSheetId="0" hidden="1">#REF!</definedName>
    <definedName name="ﾌｫｰﾑ２" hidden="1">#REF!</definedName>
    <definedName name="ﾌｫｰﾑ３" localSheetId="10">[32]ﾌｫｰﾑ!$B$2:$V$35</definedName>
    <definedName name="ﾌｫｰﾑ３" localSheetId="9">#REF!</definedName>
    <definedName name="ﾌｫｰﾑ３" localSheetId="7">#REF!</definedName>
    <definedName name="ﾌｫｰﾑ３" localSheetId="6">[32]ﾌｫｰﾑ!$B$2:$V$35</definedName>
    <definedName name="ﾌｫｰﾑ３" localSheetId="0">#REF!</definedName>
    <definedName name="ﾌｫｰﾑ３">#REF!</definedName>
    <definedName name="フッター">#N/A</definedName>
    <definedName name="プリント出力" localSheetId="7">#REF!</definedName>
    <definedName name="プリント出力" localSheetId="3">#REF!</definedName>
    <definedName name="プリント出力" localSheetId="6">#REF!</definedName>
    <definedName name="プリント出力" localSheetId="0">#REF!</definedName>
    <definedName name="プリント出力" localSheetId="1">#REF!</definedName>
    <definedName name="プリント出力">#REF!</definedName>
    <definedName name="ブレーカー" localSheetId="6" hidden="1">#REF!</definedName>
    <definedName name="ブレーカー" localSheetId="0" hidden="1">#REF!</definedName>
    <definedName name="ブレーカー" hidden="1">#REF!</definedName>
    <definedName name="フレーム" localSheetId="3">#REF!</definedName>
    <definedName name="フレーム" localSheetId="6">#REF!</definedName>
    <definedName name="フレーム" localSheetId="0">#REF!</definedName>
    <definedName name="フレーム" localSheetId="1">#REF!</definedName>
    <definedName name="フレーム">#REF!</definedName>
    <definedName name="ﾌﾟﾛｰﾊﾞ" localSheetId="10">' 火気使用許可書(記載例・補足) '!ﾌﾟﾛｰﾊﾞ</definedName>
    <definedName name="ﾌﾟﾛｰﾊﾞ" localSheetId="9">#REF!</definedName>
    <definedName name="ﾌﾟﾛｰﾊﾞ" localSheetId="7">'現地工事作業者名簿 '!ﾌﾟﾛｰﾊﾞ</definedName>
    <definedName name="ﾌﾟﾛｰﾊﾞ" localSheetId="6">[6]!ﾌﾟﾛｰﾊﾞ</definedName>
    <definedName name="ﾌﾟﾛｰﾊﾞ" localSheetId="0">#REF!</definedName>
    <definedName name="ﾌﾟﾛｰﾊﾞ" localSheetId="1">'届出提出 '!ﾌﾟﾛｰﾊﾞ</definedName>
    <definedName name="ﾌﾟﾛｰﾊﾞ">#REF!</definedName>
    <definedName name="ボイラ" localSheetId="3">#REF!</definedName>
    <definedName name="ボイラ" localSheetId="2">#REF!</definedName>
    <definedName name="ボイラ" localSheetId="4">#REF!</definedName>
    <definedName name="ボイラ" localSheetId="6">#REF!</definedName>
    <definedName name="ボイラ" localSheetId="1">#REF!</definedName>
    <definedName name="ボイラ">#REF!</definedName>
    <definedName name="ポンプデータ" localSheetId="10">[14]入力シート!$B$10:$AT$52</definedName>
    <definedName name="ポンプデータ" localSheetId="9">#REF!</definedName>
    <definedName name="ポンプデータ" localSheetId="7">#REF!</definedName>
    <definedName name="ポンプデータ" localSheetId="6">[14]入力シート!$B$10:$AT$52</definedName>
    <definedName name="ポンプデータ" localSheetId="0">#REF!</definedName>
    <definedName name="ポンプデータ">#REF!</definedName>
    <definedName name="ﾏｸﾏ" localSheetId="7">#REF!</definedName>
    <definedName name="ﾏｸﾏ" localSheetId="3">#REF!</definedName>
    <definedName name="ﾏｸﾏ" localSheetId="6">#REF!</definedName>
    <definedName name="ﾏｸﾏ" localSheetId="1">#REF!</definedName>
    <definedName name="ﾏｸﾏ">#REF!</definedName>
    <definedName name="ﾏﾄﾘｯｸｽ" localSheetId="10">'[48]ｻﾝﾌﾟﾙ（計算シート使用説明）'!#REF!</definedName>
    <definedName name="ﾏﾄﾘｯｸｽ" localSheetId="9">#REF!</definedName>
    <definedName name="ﾏﾄﾘｯｸｽ" localSheetId="7">#REF!</definedName>
    <definedName name="ﾏﾄﾘｯｸｽ" localSheetId="3">#REF!</definedName>
    <definedName name="ﾏﾄﾘｯｸｽ" localSheetId="6">'[48]ｻﾝﾌﾟﾙ（計算シート使用説明）'!#REF!</definedName>
    <definedName name="ﾏﾄﾘｯｸｽ" localSheetId="0">#REF!</definedName>
    <definedName name="ﾏﾄﾘｯｸｽ" localSheetId="1">#REF!</definedName>
    <definedName name="ﾏﾄﾘｯｸｽ">#REF!</definedName>
    <definedName name="ﾏﾄﾘｯｸｽBMPVA" localSheetId="10">[49]測定数値!#REF!</definedName>
    <definedName name="ﾏﾄﾘｯｸｽBMPVA" localSheetId="9">#REF!</definedName>
    <definedName name="ﾏﾄﾘｯｸｽBMPVA" localSheetId="3">#REF!</definedName>
    <definedName name="ﾏﾄﾘｯｸｽBMPVA" localSheetId="6">[49]測定数値!#REF!</definedName>
    <definedName name="ﾏﾄﾘｯｸｽBMPVA" localSheetId="0">#REF!</definedName>
    <definedName name="ﾏﾄﾘｯｸｽBMPVA" localSheetId="1">#REF!</definedName>
    <definedName name="ﾏﾄﾘｯｸｽBMPVA">#REF!</definedName>
    <definedName name="ミキ" localSheetId="10">' 火気使用許可書(記載例・補足) '!ミキ</definedName>
    <definedName name="ミキ" localSheetId="9">#REF!</definedName>
    <definedName name="ミキ" localSheetId="7">'現地工事作業者名簿 '!ミキ</definedName>
    <definedName name="ミキ" localSheetId="6">[6]!ミキ</definedName>
    <definedName name="ミキ" localSheetId="0">#REF!</definedName>
    <definedName name="ミキ" localSheetId="1">'届出提出 '!ミキ</definedName>
    <definedName name="ミキ">#REF!</definedName>
    <definedName name="ﾒｰｶｰ別ﾃﾞｰﾀ">[50]ﾒｰｶｰ別ﾃﾞｰﾀ!$A$1:$I$133</definedName>
    <definedName name="ﾒﾆｭｳ" localSheetId="10">[28]電力積算ﾒｰﾀｰ!#REF!</definedName>
    <definedName name="ﾒﾆｭｳ" localSheetId="9">#REF!</definedName>
    <definedName name="ﾒﾆｭｳ" localSheetId="7">#REF!</definedName>
    <definedName name="ﾒﾆｭｳ" localSheetId="3">#REF!</definedName>
    <definedName name="ﾒﾆｭｳ" localSheetId="6">[28]電力積算ﾒｰﾀｰ!#REF!</definedName>
    <definedName name="ﾒﾆｭｳ" localSheetId="0">#REF!</definedName>
    <definedName name="ﾒﾆｭｳ" localSheetId="1">#REF!</definedName>
    <definedName name="ﾒﾆｭｳ">#REF!</definedName>
    <definedName name="メニュｰ戻り" localSheetId="10">[51]!メニュｰ戻り</definedName>
    <definedName name="メニュｰ戻り" localSheetId="9">#REF!</definedName>
    <definedName name="メニュｰ戻り" localSheetId="7">#REF!</definedName>
    <definedName name="メニュｰ戻り" localSheetId="6">[51]!メニュｰ戻り</definedName>
    <definedName name="メニュｰ戻り" localSheetId="0">#REF!</definedName>
    <definedName name="メニュｰ戻り">#REF!</definedName>
    <definedName name="ﾒﾑｺｱﾌｨﾙﾀ" localSheetId="10">'[46]ﾊﾞｲｵﾎﾟﾘｯｼｬ&amp;MF'!$D$73:$F$84</definedName>
    <definedName name="ﾒﾑｺｱﾌｨﾙﾀ" localSheetId="9">#REF!</definedName>
    <definedName name="ﾒﾑｺｱﾌｨﾙﾀ" localSheetId="7">#REF!</definedName>
    <definedName name="ﾒﾑｺｱﾌｨﾙﾀ" localSheetId="6">'[46]ﾊﾞｲｵﾎﾟﾘｯｼｬ&amp;MF'!$D$73:$F$84</definedName>
    <definedName name="ﾒﾑｺｱﾌｨﾙﾀ" localSheetId="0">#REF!</definedName>
    <definedName name="ﾒﾑｺｱﾌｨﾙﾀ">#REF!</definedName>
    <definedName name="やま" localSheetId="10">' 火気使用許可書(記載例・補足) '!やま</definedName>
    <definedName name="やま" localSheetId="9">#REF!</definedName>
    <definedName name="やま" localSheetId="7">'現地工事作業者名簿 '!やま</definedName>
    <definedName name="やま" localSheetId="6">[6]!やま</definedName>
    <definedName name="やま" localSheetId="0">#REF!</definedName>
    <definedName name="やま" localSheetId="1">'届出提出 '!やま</definedName>
    <definedName name="やま">#REF!</definedName>
    <definedName name="ﾔﾙ" localSheetId="10">' 火気使用許可書(記載例・補足) '!ﾔﾙ</definedName>
    <definedName name="ﾔﾙ" localSheetId="9">#REF!</definedName>
    <definedName name="ﾔﾙ" localSheetId="7">'現地工事作業者名簿 '!ﾔﾙ</definedName>
    <definedName name="ﾔﾙ" localSheetId="6">[6]!ﾔﾙ</definedName>
    <definedName name="ﾔﾙ" localSheetId="0">#REF!</definedName>
    <definedName name="ﾔﾙ" localSheetId="1">'届出提出 '!ﾔﾙ</definedName>
    <definedName name="ﾔﾙ">#REF!</definedName>
    <definedName name="ライン" localSheetId="7">#REF!</definedName>
    <definedName name="ライン" localSheetId="3">#REF!</definedName>
    <definedName name="ライン" localSheetId="6">#REF!</definedName>
    <definedName name="ライン" localSheetId="1">#REF!</definedName>
    <definedName name="ライン">#REF!</definedName>
    <definedName name="ﾗｲﾝ別ﾃﾞｰﾀ">[50]ﾗｲﾝ別ﾃﾞｰﾀ!$A$1:$J$1</definedName>
    <definedName name="ランプ" localSheetId="3">#REF!</definedName>
    <definedName name="ランプ" localSheetId="6">#REF!</definedName>
    <definedName name="ランプ" localSheetId="0">#REF!</definedName>
    <definedName name="ランプ" localSheetId="1">#REF!</definedName>
    <definedName name="ランプ">#REF!</definedName>
    <definedName name="ランプ光束" localSheetId="3">#REF!</definedName>
    <definedName name="ランプ光束" localSheetId="6">#REF!</definedName>
    <definedName name="ランプ光束" localSheetId="1">#REF!</definedName>
    <definedName name="ランプ光束">#REF!</definedName>
    <definedName name="りんぎ許可No.">#REF!</definedName>
    <definedName name="りんぎ許可No._2">#REF!</definedName>
    <definedName name="りんぎ許可額_さく引">#REF!</definedName>
    <definedName name="りんぎ許可額_案件">#REF!</definedName>
    <definedName name="りんぎ許可額_現調_1">#REF!</definedName>
    <definedName name="りんぎ許可額_工計">#REF!</definedName>
    <definedName name="りんぎ許可額_日調">#REF!</definedName>
    <definedName name="りんぎ許可額_日調_1">#REF!</definedName>
    <definedName name="りんぎ許可額合計">[41]投資管理表!$T$3</definedName>
    <definedName name="りんぎ最新額">OFFSET([41]投資管理表!$V$12,0,0,COUNTA([41]投資管理表!$B:$B)-1,1)</definedName>
    <definedName name="りんぎ最新額合計">[41]投資管理表!$V$10</definedName>
    <definedName name="りんぎ最新額合計_日調">[41]投資管理表!$T$5</definedName>
    <definedName name="りんぎ最新額明細">[41]投資管理表!$V$12</definedName>
    <definedName name="りんぎ受付No." localSheetId="9">#REF!</definedName>
    <definedName name="りんぎ受付No." localSheetId="0">#REF!</definedName>
    <definedName name="りんぎ受付No.">#REF!</definedName>
    <definedName name="りんぎ受付No._2" localSheetId="9">#REF!</definedName>
    <definedName name="りんぎ受付No._2" localSheetId="0">#REF!</definedName>
    <definedName name="りんぎ受付No._2">#REF!</definedName>
    <definedName name="レート更新" localSheetId="9">#REF!</definedName>
    <definedName name="レート更新" localSheetId="0">#REF!</definedName>
    <definedName name="レート更新">#REF!</definedName>
    <definedName name="わ" localSheetId="10">' 火気使用許可書(記載例・補足) '!わ</definedName>
    <definedName name="わ" localSheetId="9">#REF!</definedName>
    <definedName name="わ" localSheetId="7">'現地工事作業者名簿 '!わ</definedName>
    <definedName name="わ" localSheetId="6">[6]!わ</definedName>
    <definedName name="わ" localSheetId="0">#REF!</definedName>
    <definedName name="わ" localSheetId="1">'届出提出 '!わ</definedName>
    <definedName name="わ">#REF!</definedName>
    <definedName name="ワイヤーﾎﾞﾝﾀﾞｰ" localSheetId="10">' 火気使用許可書(記載例・補足) '!ワイヤーﾎﾞﾝﾀﾞｰ</definedName>
    <definedName name="ワイヤーﾎﾞﾝﾀﾞｰ" localSheetId="9">#REF!</definedName>
    <definedName name="ワイヤーﾎﾞﾝﾀﾞｰ" localSheetId="7">'現地工事作業者名簿 '!ワイヤーﾎﾞﾝﾀﾞｰ</definedName>
    <definedName name="ワイヤーﾎﾞﾝﾀﾞｰ" localSheetId="6">[6]!ワイヤーﾎﾞﾝﾀﾞｰ</definedName>
    <definedName name="ワイヤーﾎﾞﾝﾀﾞｰ" localSheetId="0">#REF!</definedName>
    <definedName name="ワイヤーﾎﾞﾝﾀﾞｰ" localSheetId="1">'届出提出 '!ワイヤーﾎﾞﾝﾀﾞｰ</definedName>
    <definedName name="ワイヤーﾎﾞﾝﾀﾞｰ">#REF!</definedName>
    <definedName name="んｇんｇ" localSheetId="7">#REF!</definedName>
    <definedName name="んｇんｇ" localSheetId="3">#REF!</definedName>
    <definedName name="んｇんｇ" localSheetId="6">#REF!</definedName>
    <definedName name="んｇんｇ" localSheetId="1">#REF!</definedName>
    <definedName name="んｇんｇ">#REF!</definedName>
    <definedName name="圧力容器" localSheetId="3">#REF!</definedName>
    <definedName name="圧力容器" localSheetId="2">#REF!</definedName>
    <definedName name="圧力容器" localSheetId="4">#REF!</definedName>
    <definedName name="圧力容器" localSheetId="6">#REF!</definedName>
    <definedName name="圧力容器" localSheetId="1">#REF!</definedName>
    <definedName name="圧力容器">#REF!</definedName>
    <definedName name="安全弁ノド径" localSheetId="3">#REF!</definedName>
    <definedName name="安全弁ノド径" localSheetId="6">#REF!</definedName>
    <definedName name="安全弁ノド径">#REF!</definedName>
    <definedName name="案件_りんぎ許可額_TP">#REF!</definedName>
    <definedName name="案件_りんぎ許可額_ゲージ">#REF!</definedName>
    <definedName name="案件_りんぎ許可額_りんぎ最新額">#REF!</definedName>
    <definedName name="案件_りんぎ許可額_計画">#REF!</definedName>
    <definedName name="案件_りんぎ許可額_現調">#REF!</definedName>
    <definedName name="案件_りんぎ許可額_合計">#REF!</definedName>
    <definedName name="案件_りんぎ許可額_今回発行">#REF!</definedName>
    <definedName name="案件_りんぎ許可額_刃具">#REF!</definedName>
    <definedName name="案件_りんぎ許可額_日調">#REF!</definedName>
    <definedName name="案件_りんぎ許可額_発行済み">#REF!</definedName>
    <definedName name="案件_りんぎ許可額_未発行">#REF!</definedName>
    <definedName name="案件_りんぎ最新額_TP">#REF!</definedName>
    <definedName name="案件_りんぎ最新額_ゲージ">#REF!</definedName>
    <definedName name="案件_りんぎ最新額_りんぎ最新額">#REF!</definedName>
    <definedName name="案件_りんぎ最新額_計画">#REF!</definedName>
    <definedName name="案件_りんぎ最新額_現調">#REF!</definedName>
    <definedName name="案件_りんぎ最新額_合計">#REF!</definedName>
    <definedName name="案件_りんぎ最新額_今回発行">#REF!</definedName>
    <definedName name="案件_りんぎ最新額_刃具">#REF!</definedName>
    <definedName name="案件_りんぎ最新額_日調">#REF!</definedName>
    <definedName name="案件_りんぎ最新額_発行済み">#REF!</definedName>
    <definedName name="案件_りんぎ最新額_未発行">#REF!</definedName>
    <definedName name="案件_計画確定額_TP">#REF!</definedName>
    <definedName name="案件_計画確定額_ゲージ">#REF!</definedName>
    <definedName name="案件_計画確定額_りんぎ最新額">#REF!</definedName>
    <definedName name="案件_計画確定額_計画">#REF!</definedName>
    <definedName name="案件_計画確定額_現調">#REF!</definedName>
    <definedName name="案件_計画確定額_合計">#REF!</definedName>
    <definedName name="案件_計画確定額_今回発行">#REF!</definedName>
    <definedName name="案件_計画確定額_刃具">#REF!</definedName>
    <definedName name="案件_計画確定額_日調">#REF!</definedName>
    <definedName name="案件_計画確定額_発行済み">#REF!</definedName>
    <definedName name="案件_計画確定額_未発行">#REF!</definedName>
    <definedName name="案件_今後の発注計画書発行金額__現調">#REF!</definedName>
    <definedName name="案件_今後の発注計画書発行金額_TP">#REF!</definedName>
    <definedName name="案件_今後の発注計画書発行金額_ゲージ">#REF!</definedName>
    <definedName name="案件_今後の発注計画書発行金額_りんぎ最新額">#REF!</definedName>
    <definedName name="案件_今後の発注計画書発行金額_計画">#REF!</definedName>
    <definedName name="案件_今後の発注計画書発行金額_合計">#REF!</definedName>
    <definedName name="案件_今後の発注計画書発行金額_今回発行">#REF!</definedName>
    <definedName name="案件_今後の発注計画書発行金額_刃具">#REF!</definedName>
    <definedName name="案件_今後の発注計画書発行金額_日調">#REF!</definedName>
    <definedName name="案件_今後の発注計画書発行金額_発行済み">#REF!</definedName>
    <definedName name="案件_今後の発注計画書発行金額_未発行">#REF!</definedName>
    <definedName name="案件_発注計画書発行済み金額_TP">#REF!</definedName>
    <definedName name="案件_発注計画書発行済み金額_ゲージ">#REF!</definedName>
    <definedName name="案件_発注計画書発行済み金額_りんぎ最新額">#REF!</definedName>
    <definedName name="案件_発注計画書発行済み金額_計画">#REF!</definedName>
    <definedName name="案件_発注計画書発行済み金額_現調">#REF!</definedName>
    <definedName name="案件_発注計画書発行済み金額_合計">#REF!</definedName>
    <definedName name="案件_発注計画書発行済み金額_今回発行">#REF!</definedName>
    <definedName name="案件_発注計画書発行済み金額_刃具">#REF!</definedName>
    <definedName name="案件_発注計画書発行済み金額_発行済み">#REF!</definedName>
    <definedName name="案件_発注計画書発行済み金額_未発行">#REF!</definedName>
    <definedName name="案件NO">[41]投資管理表!$C$3</definedName>
    <definedName name="案件No." localSheetId="9">#REF!</definedName>
    <definedName name="案件No." localSheetId="0">#REF!</definedName>
    <definedName name="案件No.">#REF!</definedName>
    <definedName name="案件No._2" localSheetId="9">#REF!</definedName>
    <definedName name="案件No._2" localSheetId="0">#REF!</definedName>
    <definedName name="案件No._2">#REF!</definedName>
    <definedName name="案件名" localSheetId="9">#REF!</definedName>
    <definedName name="案件名" localSheetId="0">#REF!</definedName>
    <definedName name="案件名">#REF!</definedName>
    <definedName name="一般電気工作物" localSheetId="2">#REF!</definedName>
    <definedName name="一般電気工作物" localSheetId="4">#REF!</definedName>
    <definedName name="一般電気工作物" localSheetId="1">#REF!</definedName>
    <definedName name="一般電気工作物">#REF!</definedName>
    <definedName name="一覧表" localSheetId="10">[31]DB!$A$2:$M$127</definedName>
    <definedName name="一覧表" localSheetId="9">#REF!</definedName>
    <definedName name="一覧表" localSheetId="7">#REF!</definedName>
    <definedName name="一覧表" localSheetId="6">[31]DB!$A$2:$M$127</definedName>
    <definedName name="一覧表" localSheetId="0">#REF!</definedName>
    <definedName name="一覧表">#REF!</definedName>
    <definedName name="印刷_PR_6p_9p" localSheetId="7">#REF!</definedName>
    <definedName name="印刷_PR_6p_9p" localSheetId="3">#REF!</definedName>
    <definedName name="印刷_PR_6p_9p" localSheetId="6">#REF!</definedName>
    <definedName name="印刷_PR_6p_9p" localSheetId="1">#REF!</definedName>
    <definedName name="印刷_PR_6p_9p">#REF!</definedName>
    <definedName name="印刷_PT_6p_9p" localSheetId="3">#REF!</definedName>
    <definedName name="印刷_PT_6p_9p" localSheetId="6">#REF!</definedName>
    <definedName name="印刷_PT_6p_9p" localSheetId="1">#REF!</definedName>
    <definedName name="印刷_PT_6p_9p">#REF!</definedName>
    <definedName name="印刷1" localSheetId="3">#REF!</definedName>
    <definedName name="印刷1" localSheetId="6">#REF!</definedName>
    <definedName name="印刷1" localSheetId="1">#REF!</definedName>
    <definedName name="印刷1">#REF!</definedName>
    <definedName name="印刷2">#REF!</definedName>
    <definedName name="印刷46" localSheetId="10">[30]!印刷46</definedName>
    <definedName name="印刷46" localSheetId="9">#REF!</definedName>
    <definedName name="印刷46" localSheetId="7">#REF!</definedName>
    <definedName name="印刷46" localSheetId="6">[30]!印刷46</definedName>
    <definedName name="印刷46" localSheetId="0">#REF!</definedName>
    <definedName name="印刷46">#REF!</definedName>
    <definedName name="印刷5" localSheetId="10">[30]!印刷5</definedName>
    <definedName name="印刷5" localSheetId="9">#REF!</definedName>
    <definedName name="印刷5" localSheetId="7">#REF!</definedName>
    <definedName name="印刷5" localSheetId="6">[30]!印刷5</definedName>
    <definedName name="印刷5" localSheetId="0">#REF!</definedName>
    <definedName name="印刷5">#REF!</definedName>
    <definedName name="印刷6" localSheetId="10">[30]!印刷6</definedName>
    <definedName name="印刷6" localSheetId="9">#REF!</definedName>
    <definedName name="印刷6" localSheetId="7">#REF!</definedName>
    <definedName name="印刷6" localSheetId="6">[30]!印刷6</definedName>
    <definedName name="印刷6" localSheetId="0">#REF!</definedName>
    <definedName name="印刷6">#REF!</definedName>
    <definedName name="印刷7" localSheetId="10">[30]!印刷7</definedName>
    <definedName name="印刷7" localSheetId="9">#REF!</definedName>
    <definedName name="印刷7" localSheetId="7">#REF!</definedName>
    <definedName name="印刷7" localSheetId="6">[30]!印刷7</definedName>
    <definedName name="印刷7" localSheetId="0">#REF!</definedName>
    <definedName name="印刷7">#REF!</definedName>
    <definedName name="印刷79" localSheetId="10">[30]!印刷79</definedName>
    <definedName name="印刷79" localSheetId="9">#REF!</definedName>
    <definedName name="印刷79" localSheetId="7">#REF!</definedName>
    <definedName name="印刷79" localSheetId="6">[30]!印刷79</definedName>
    <definedName name="印刷79" localSheetId="0">#REF!</definedName>
    <definedName name="印刷79">#REF!</definedName>
    <definedName name="印刷8" localSheetId="10">[30]!印刷8</definedName>
    <definedName name="印刷8" localSheetId="9">#REF!</definedName>
    <definedName name="印刷8" localSheetId="7">#REF!</definedName>
    <definedName name="印刷8" localSheetId="6">[30]!印刷8</definedName>
    <definedName name="印刷8" localSheetId="0">#REF!</definedName>
    <definedName name="印刷8">#REF!</definedName>
    <definedName name="印刷9" localSheetId="10">[30]!印刷9</definedName>
    <definedName name="印刷9" localSheetId="9">#REF!</definedName>
    <definedName name="印刷9" localSheetId="7">#REF!</definedName>
    <definedName name="印刷9" localSheetId="6">[30]!印刷9</definedName>
    <definedName name="印刷9" localSheetId="0">#REF!</definedName>
    <definedName name="印刷9">#REF!</definedName>
    <definedName name="印刷ﾏｸﾛ" localSheetId="10">'[48]ｻﾝﾌﾟﾙ（計算シート使用説明）'!#REF!</definedName>
    <definedName name="印刷ﾏｸﾛ" localSheetId="9">#REF!</definedName>
    <definedName name="印刷ﾏｸﾛ" localSheetId="7">#REF!</definedName>
    <definedName name="印刷ﾏｸﾛ" localSheetId="3">#REF!</definedName>
    <definedName name="印刷ﾏｸﾛ" localSheetId="6">'[48]ｻﾝﾌﾟﾙ（計算シート使用説明）'!#REF!</definedName>
    <definedName name="印刷ﾏｸﾛ" localSheetId="0">#REF!</definedName>
    <definedName name="印刷ﾏｸﾛ" localSheetId="1">#REF!</definedName>
    <definedName name="印刷ﾏｸﾛ">#REF!</definedName>
    <definedName name="印刷ﾏｸﾛ1" localSheetId="7">#REF!</definedName>
    <definedName name="印刷ﾏｸﾛ1" localSheetId="3">#REF!</definedName>
    <definedName name="印刷ﾏｸﾛ1" localSheetId="6">#REF!</definedName>
    <definedName name="印刷ﾏｸﾛ1" localSheetId="1">#REF!</definedName>
    <definedName name="印刷ﾏｸﾛ1">#REF!</definedName>
    <definedName name="印刷期末調整" localSheetId="10">[30]!印刷期末調整</definedName>
    <definedName name="印刷期末調整" localSheetId="9">#REF!</definedName>
    <definedName name="印刷期末調整" localSheetId="7">#REF!</definedName>
    <definedName name="印刷期末調整" localSheetId="6">[30]!印刷期末調整</definedName>
    <definedName name="印刷期末調整" localSheetId="0">#REF!</definedName>
    <definedName name="印刷期末調整">#REF!</definedName>
    <definedName name="印刷期末累計" localSheetId="10">[30]!印刷期末累計</definedName>
    <definedName name="印刷期末累計" localSheetId="9">#REF!</definedName>
    <definedName name="印刷期末累計" localSheetId="7">#REF!</definedName>
    <definedName name="印刷期末累計" localSheetId="6">[30]!印刷期末累計</definedName>
    <definedName name="印刷期末累計" localSheetId="0">#REF!</definedName>
    <definedName name="印刷期末累計">#REF!</definedName>
    <definedName name="印刷月次累計" localSheetId="10">[30]!印刷月次累計</definedName>
    <definedName name="印刷月次累計" localSheetId="9">#REF!</definedName>
    <definedName name="印刷月次累計" localSheetId="7">#REF!</definedName>
    <definedName name="印刷月次累計" localSheetId="6">[30]!印刷月次累計</definedName>
    <definedName name="印刷月次累計" localSheetId="0">#REF!</definedName>
    <definedName name="印刷月次累計">#REF!</definedName>
    <definedName name="印刷範囲" localSheetId="7">#REF!</definedName>
    <definedName name="印刷範囲" localSheetId="3">#REF!</definedName>
    <definedName name="印刷範囲" localSheetId="6">#REF!</definedName>
    <definedName name="印刷範囲" localSheetId="1">#REF!</definedName>
    <definedName name="印刷範囲">#REF!</definedName>
    <definedName name="印刷範囲１" localSheetId="3">#REF!</definedName>
    <definedName name="印刷範囲１" localSheetId="6">#REF!</definedName>
    <definedName name="印刷範囲１" localSheetId="1">#REF!</definedName>
    <definedName name="印刷範囲１">#REF!</definedName>
    <definedName name="印刷範囲２" localSheetId="3">#REF!</definedName>
    <definedName name="印刷範囲２" localSheetId="6">#REF!</definedName>
    <definedName name="印刷範囲２" localSheetId="1">#REF!</definedName>
    <definedName name="印刷範囲２">#REF!</definedName>
    <definedName name="印刷範囲３">#REF!</definedName>
    <definedName name="下期" localSheetId="10">' 火気使用許可書(記載例・補足) '!下期</definedName>
    <definedName name="下期" localSheetId="9">#REF!</definedName>
    <definedName name="下期" localSheetId="7">'現地工事作業者名簿 '!下期</definedName>
    <definedName name="下期" localSheetId="6">[6]!下期</definedName>
    <definedName name="下期" localSheetId="0">#REF!</definedName>
    <definedName name="下期" localSheetId="1">'届出提出 '!下期</definedName>
    <definedName name="下期">#REF!</definedName>
    <definedName name="加圧タンク" localSheetId="10">[45]加圧浮上!$H$142:$N$155</definedName>
    <definedName name="加圧タンク" localSheetId="9">#REF!</definedName>
    <definedName name="加圧タンク" localSheetId="7">#REF!</definedName>
    <definedName name="加圧タンク" localSheetId="6">[45]加圧浮上!$H$142:$N$155</definedName>
    <definedName name="加圧タンク" localSheetId="0">#REF!</definedName>
    <definedName name="加圧タンク">#REF!</definedName>
    <definedName name="加圧浮上槽" localSheetId="10">[45]加圧浮上!$H$115:$N$135</definedName>
    <definedName name="加圧浮上槽" localSheetId="9">#REF!</definedName>
    <definedName name="加圧浮上槽" localSheetId="7">#REF!</definedName>
    <definedName name="加圧浮上槽" localSheetId="6">[45]加圧浮上!$H$115:$N$135</definedName>
    <definedName name="加圧浮上槽" localSheetId="0">#REF!</definedName>
    <definedName name="加圧浮上槽">#REF!</definedName>
    <definedName name="加工費" localSheetId="9">OFFSET(#REF!,0,0,COUNTA(#REF!)-1,1)</definedName>
    <definedName name="加工費" localSheetId="0">OFFSET(#REF!,0,0,COUNTA(#REF!)-1,1)</definedName>
    <definedName name="加工費">OFFSET(#REF!,0,0,COUNTA(#REF!)-1,1)</definedName>
    <definedName name="加工費合計">[41]投資管理表!$AB$10</definedName>
    <definedName name="加工費明細">[41]投資管理表!$AB$12</definedName>
    <definedName name="加工品" localSheetId="9">#REF!</definedName>
    <definedName name="加工品" localSheetId="0">#REF!</definedName>
    <definedName name="加工品">#REF!</definedName>
    <definedName name="稼動日数" localSheetId="7">#REF!</definedName>
    <definedName name="稼動日数" localSheetId="3">#REF!</definedName>
    <definedName name="稼動日数" localSheetId="6">#REF!</definedName>
    <definedName name="稼動日数" localSheetId="1">#REF!</definedName>
    <definedName name="稼動日数">#REF!</definedName>
    <definedName name="課別収支印刷" localSheetId="3">#REF!</definedName>
    <definedName name="課別収支印刷" localSheetId="6">#REF!</definedName>
    <definedName name="課別収支印刷" localSheetId="1">#REF!</definedName>
    <definedName name="課別収支印刷">#REF!</definedName>
    <definedName name="課名">#REF!</definedName>
    <definedName name="開発費" localSheetId="3">#REF!</definedName>
    <definedName name="開発費" localSheetId="6">#REF!</definedName>
    <definedName name="開発費" localSheetId="1">#REF!</definedName>
    <definedName name="開発費">#REF!</definedName>
    <definedName name="外注費">OFFSET(#REF!,0,0,COUNTA(#REF!)-1,1)</definedName>
    <definedName name="外注費合計">[41]投資管理表!$Z$10</definedName>
    <definedName name="外注費明細">[41]投資管理表!$Z$12</definedName>
    <definedName name="完成数" localSheetId="10">#REF!</definedName>
    <definedName name="完成数" localSheetId="9">#REF!</definedName>
    <definedName name="完成数" localSheetId="0">#REF!</definedName>
    <definedName name="完成数">#REF!</definedName>
    <definedName name="完成数0.6" localSheetId="10">#REF!</definedName>
    <definedName name="完成数0.6" localSheetId="0">#REF!</definedName>
    <definedName name="完成数0.6">#REF!</definedName>
    <definedName name="官庁申請" localSheetId="2">#REF!</definedName>
    <definedName name="官庁申請" localSheetId="4">#REF!</definedName>
    <definedName name="官庁申請" localSheetId="1">#REF!</definedName>
    <definedName name="官庁申請">#REF!</definedName>
    <definedName name="官庁届出タイトル">#REF!</definedName>
    <definedName name="官庁届出タイトル２">#REF!</definedName>
    <definedName name="官庁届出台数">#REF!</definedName>
    <definedName name="官庁届出否マーク">#REF!</definedName>
    <definedName name="官庁届出有無_工計">#REF!</definedName>
    <definedName name="官庁届出有無_設備">#REF!</definedName>
    <definedName name="官庁届出有無_設備_2">#REF!</definedName>
    <definedName name="官庁届出有無マーク">#REF!</definedName>
    <definedName name="官庁届出有無マーク_2">#REF!</definedName>
    <definedName name="官庁届出予告未登録">#REF!</definedName>
    <definedName name="官庁届出要マーク">#REF!</definedName>
    <definedName name="官庁届申請日">#REF!</definedName>
    <definedName name="環境" localSheetId="10">'[52](4)設備計画'!#REF!</definedName>
    <definedName name="環境" localSheetId="9">#REF!</definedName>
    <definedName name="環境" localSheetId="7">#REF!</definedName>
    <definedName name="環境" localSheetId="6">'[52](4)設備計画'!#REF!</definedName>
    <definedName name="環境" localSheetId="0">#REF!</definedName>
    <definedName name="環境">#REF!</definedName>
    <definedName name="環境保全" localSheetId="10">[53]予算検討!#REF!</definedName>
    <definedName name="環境保全" localSheetId="9">#REF!</definedName>
    <definedName name="環境保全" localSheetId="7">#REF!</definedName>
    <definedName name="環境保全" localSheetId="6">[53]予算検討!#REF!</definedName>
    <definedName name="環境保全" localSheetId="0">#REF!</definedName>
    <definedName name="環境保全">#REF!</definedName>
    <definedName name="管理番号１" localSheetId="9">#REF!</definedName>
    <definedName name="管理番号１" localSheetId="0">#REF!</definedName>
    <definedName name="管理番号１">#REF!</definedName>
    <definedName name="管理番号１_2" localSheetId="9">#REF!</definedName>
    <definedName name="管理番号１_2" localSheetId="0">#REF!</definedName>
    <definedName name="管理番号１_2">#REF!</definedName>
    <definedName name="管理番号２">#REF!</definedName>
    <definedName name="管理番号２_2">#REF!</definedName>
    <definedName name="管理番号ハイフン">#REF!</definedName>
    <definedName name="管理番号ハイフン_2">#REF!</definedName>
    <definedName name="関連表" hidden="1">#REF!</definedName>
    <definedName name="丸付属品" localSheetId="10">[54]ダクト単価!#REF!</definedName>
    <definedName name="丸付属品" localSheetId="9">#REF!</definedName>
    <definedName name="丸付属品" localSheetId="7">#REF!</definedName>
    <definedName name="丸付属品" localSheetId="6">[54]ダクト単価!#REF!</definedName>
    <definedName name="丸付属品" localSheetId="0">#REF!</definedName>
    <definedName name="丸付属品">#REF!</definedName>
    <definedName name="丸付属品サイズ" localSheetId="10">[54]ダクト単価!#REF!</definedName>
    <definedName name="丸付属品サイズ" localSheetId="9">#REF!</definedName>
    <definedName name="丸付属品サイズ" localSheetId="7">#REF!</definedName>
    <definedName name="丸付属品サイズ" localSheetId="6">[54]ダクト単価!#REF!</definedName>
    <definedName name="丸付属品サイズ" localSheetId="0">#REF!</definedName>
    <definedName name="丸付属品サイズ">#REF!</definedName>
    <definedName name="丸付属品種" localSheetId="10">[54]ダクト単価!#REF!</definedName>
    <definedName name="丸付属品種" localSheetId="9">#REF!</definedName>
    <definedName name="丸付属品種" localSheetId="7">#REF!</definedName>
    <definedName name="丸付属品種" localSheetId="6">[54]ダクト単価!#REF!</definedName>
    <definedName name="丸付属品種" localSheetId="0">#REF!</definedName>
    <definedName name="丸付属品種">#REF!</definedName>
    <definedName name="企画" localSheetId="7">#REF!</definedName>
    <definedName name="企画" localSheetId="3">#REF!</definedName>
    <definedName name="企画" localSheetId="6">#REF!</definedName>
    <definedName name="企画" localSheetId="1">#REF!</definedName>
    <definedName name="企画">#REF!</definedName>
    <definedName name="危険物" localSheetId="3">#REF!</definedName>
    <definedName name="危険物" localSheetId="2">#REF!</definedName>
    <definedName name="危険物" localSheetId="4">#REF!</definedName>
    <definedName name="危険物" localSheetId="6">#REF!</definedName>
    <definedName name="危険物" localSheetId="1">#REF!</definedName>
    <definedName name="危険物">#REF!</definedName>
    <definedName name="基礎ﾃﾞｰﾀ" localSheetId="3">#REF!</definedName>
    <definedName name="基礎ﾃﾞｰﾀ" localSheetId="6">#REF!</definedName>
    <definedName name="基礎ﾃﾞｰﾀ">#REF!</definedName>
    <definedName name="希望メーカ１CD">#REF!</definedName>
    <definedName name="希望メーカ１CD_2">#REF!</definedName>
    <definedName name="希望メーカ１名">#REF!</definedName>
    <definedName name="希望メーカ１名_2">#REF!</definedName>
    <definedName name="希望メーカー1">OFFSET(#REF!,0,0,COUNTA(#REF!)-1,1)</definedName>
    <definedName name="希望メーカー1名">[41]投資管理表!$Q$12</definedName>
    <definedName name="希望仕入先CD" localSheetId="9">#REF!</definedName>
    <definedName name="希望仕入先CD" localSheetId="0">#REF!</definedName>
    <definedName name="希望仕入先CD">#REF!</definedName>
    <definedName name="希望仕入先CD_2" localSheetId="9">#REF!</definedName>
    <definedName name="希望仕入先CD_2" localSheetId="0">#REF!</definedName>
    <definedName name="希望仕入先CD_2">#REF!</definedName>
    <definedName name="希望仕入先名" localSheetId="9">#REF!</definedName>
    <definedName name="希望仕入先名" localSheetId="0">#REF!</definedName>
    <definedName name="希望仕入先名">#REF!</definedName>
    <definedName name="希望仕入先名_2">#REF!</definedName>
    <definedName name="機" localSheetId="2">#REF!</definedName>
    <definedName name="機" localSheetId="4">#REF!</definedName>
    <definedName name="機" localSheetId="1">#REF!</definedName>
    <definedName name="機">#REF!</definedName>
    <definedName name="機器種別">#REF!</definedName>
    <definedName name="機番1">OFFSET(#REF!,0,0,COUNTA(#REF!)-1,1)</definedName>
    <definedName name="機番2">OFFSET(#REF!,0,0,COUNTA(#REF!)-1,1)</definedName>
    <definedName name="機番ハイフン">#REF!</definedName>
    <definedName name="機番ハイフン_2">#REF!</definedName>
    <definedName name="機番下４桁">#REF!</definedName>
    <definedName name="機番下４桁_2">#REF!</definedName>
    <definedName name="機番上４桁">#REF!</definedName>
    <definedName name="機番上４桁_2">#REF!</definedName>
    <definedName name="休__止" localSheetId="10">'[55]固定資産 2'!#REF!</definedName>
    <definedName name="休__止" localSheetId="9">#REF!</definedName>
    <definedName name="休__止" localSheetId="7">#REF!</definedName>
    <definedName name="休__止" localSheetId="6">'[55]固定資産 2'!#REF!</definedName>
    <definedName name="休__止" localSheetId="0">#REF!</definedName>
    <definedName name="休__止">#REF!</definedName>
    <definedName name="給料者賞与" localSheetId="7">#REF!</definedName>
    <definedName name="給料者賞与" localSheetId="3">#REF!</definedName>
    <definedName name="給料者賞与" localSheetId="6">#REF!</definedName>
    <definedName name="給料者賞与" localSheetId="1">#REF!</definedName>
    <definedName name="給料者賞与">#REF!</definedName>
    <definedName name="許容電流" localSheetId="3">#REF!</definedName>
    <definedName name="許容電流" localSheetId="6">#REF!</definedName>
    <definedName name="許容電流" localSheetId="1">#REF!</definedName>
    <definedName name="許容電流">#REF!</definedName>
    <definedName name="魚津" localSheetId="3">#REF!</definedName>
    <definedName name="魚津" localSheetId="6">#REF!</definedName>
    <definedName name="魚津" localSheetId="1">#REF!</definedName>
    <definedName name="魚津">#REF!</definedName>
    <definedName name="凝集槽" localSheetId="10">[45]加圧浮上!$H$86:$O$109</definedName>
    <definedName name="凝集槽" localSheetId="9">#REF!</definedName>
    <definedName name="凝集槽" localSheetId="7">#REF!</definedName>
    <definedName name="凝集槽" localSheetId="6">[45]加圧浮上!$H$86:$O$109</definedName>
    <definedName name="凝集槽" localSheetId="0">#REF!</definedName>
    <definedName name="凝集槽">#REF!</definedName>
    <definedName name="金型１" localSheetId="7">#REF!</definedName>
    <definedName name="金型１" localSheetId="3">#REF!</definedName>
    <definedName name="金型１" localSheetId="6">#REF!</definedName>
    <definedName name="金型１" localSheetId="1">#REF!</definedName>
    <definedName name="金型１">#REF!</definedName>
    <definedName name="金型２" localSheetId="3">#REF!</definedName>
    <definedName name="金型２" localSheetId="6">#REF!</definedName>
    <definedName name="金型２" localSheetId="1">#REF!</definedName>
    <definedName name="金型２">#REF!</definedName>
    <definedName name="金型３" localSheetId="3">#REF!</definedName>
    <definedName name="金型３" localSheetId="6">#REF!</definedName>
    <definedName name="金型３" localSheetId="1">#REF!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0">[56]!繰り返し回数指定</definedName>
    <definedName name="繰り返し回数指定" localSheetId="9">#REF!</definedName>
    <definedName name="繰り返し回数指定" localSheetId="7">#REF!</definedName>
    <definedName name="繰り返し回数指定" localSheetId="6">[56]!繰り返し回数指定</definedName>
    <definedName name="繰り返し回数指定" localSheetId="0">#REF!</definedName>
    <definedName name="繰り返し回数指定">#REF!</definedName>
    <definedName name="型式" localSheetId="7">#REF!</definedName>
    <definedName name="型式" localSheetId="3">#REF!</definedName>
    <definedName name="型式" localSheetId="6">#REF!</definedName>
    <definedName name="型式" localSheetId="1">#REF!</definedName>
    <definedName name="型式">#REF!</definedName>
    <definedName name="型式_2">#REF!</definedName>
    <definedName name="経費データ" localSheetId="3">#REF!</definedName>
    <definedName name="経費データ" localSheetId="6">#REF!</definedName>
    <definedName name="経費データ">#REF!</definedName>
    <definedName name="計画" localSheetId="10">'[57]99年4月-1'!$D$6,'[57]99年4月-1'!$D$6,'[57]99年4月-1'!$I$6,'[57]99年4月-1'!$N$6,'[57]99年4月-1'!$S$6,'[57]99年4月-1'!$AH$6,'[57]99年4月-1'!$X$6,'[57]99年4月-1'!$AC$6,'[57]99年4月-1'!$AM$6,'[57]99年4月-1'!$D$6,'[57]99年4月-1'!$I$6,'[57]99年4月-1'!$N$6,'[57]99年4月-1'!$S$6,'[57]99年4月-1'!$AH$6,'[57]99年4月-1'!$X$6</definedName>
    <definedName name="計画" localSheetId="9">#REF!,#REF!,#REF!,#REF!,#REF!,#REF!,#REF!,#REF!,#REF!,#REF!,#REF!,#REF!,#REF!,#REF!,#REF!</definedName>
    <definedName name="計画" localSheetId="7">#REF!,#REF!,#REF!,#REF!,#REF!,#REF!,#REF!,#REF!,#REF!,#REF!,#REF!,#REF!,#REF!,#REF!,#REF!</definedName>
    <definedName name="計画" localSheetId="6">'[57]99年4月-1'!$D$6,'[57]99年4月-1'!$D$6,'[57]99年4月-1'!$I$6,'[57]99年4月-1'!$N$6,'[57]99年4月-1'!$S$6,'[57]99年4月-1'!$AH$6,'[57]99年4月-1'!$X$6,'[57]99年4月-1'!$AC$6,'[57]99年4月-1'!$AM$6,'[57]99年4月-1'!$D$6,'[57]99年4月-1'!$I$6,'[57]99年4月-1'!$N$6,'[57]99年4月-1'!$S$6,'[57]99年4月-1'!$AH$6,'[57]99年4月-1'!$X$6</definedName>
    <definedName name="計画" localSheetId="0">#REF!,#REF!,#REF!,#REF!,#REF!,#REF!,#REF!,#REF!,#REF!,#REF!,#REF!,#REF!,#REF!,#REF!,#REF!</definedName>
    <definedName name="計画">#REF!,#REF!,#REF!,#REF!,#REF!,#REF!,#REF!,#REF!,#REF!,#REF!,#REF!,#REF!,#REF!,#REF!,#REF!</definedName>
    <definedName name="計画確定額">OFFSET([41]投資管理表!$R$12,0,0,COUNTA([41]投資管理表!$B:$B)-1,1)</definedName>
    <definedName name="計画確定額合計">[41]投資管理表!$R$10</definedName>
    <definedName name="計画確定額比">OFFSET([41]投資管理表!$Y$12,0,0,COUNTA([41]投資管理表!$B:$B)-1,1)</definedName>
    <definedName name="計画確定額比_全体">[41]投資管理表!$Y$10</definedName>
    <definedName name="計画確定額比率明細">[41]投資管理表!$Y$12</definedName>
    <definedName name="計画確定額明細">[41]投資管理表!$R$12</definedName>
    <definedName name="計画表" localSheetId="7">#REF!</definedName>
    <definedName name="計画表" localSheetId="3">#REF!</definedName>
    <definedName name="計画表" localSheetId="6">#REF!</definedName>
    <definedName name="計画表" localSheetId="0">#REF!</definedName>
    <definedName name="計画表" localSheetId="1">#REF!</definedName>
    <definedName name="計画表">#REF!</definedName>
    <definedName name="計画表１" localSheetId="3">#REF!</definedName>
    <definedName name="計画表１" localSheetId="6">#REF!</definedName>
    <definedName name="計画表１" localSheetId="0">#REF!</definedName>
    <definedName name="計画表１" localSheetId="1">#REF!</definedName>
    <definedName name="計画表１">#REF!</definedName>
    <definedName name="計画表２" localSheetId="3">#REF!</definedName>
    <definedName name="計画表２" localSheetId="6">#REF!</definedName>
    <definedName name="計画表２" localSheetId="0">#REF!</definedName>
    <definedName name="計画表２" localSheetId="1">#REF!</definedName>
    <definedName name="計画表２">#REF!</definedName>
    <definedName name="計画表印刷">#REF!</definedName>
    <definedName name="計算結果欄">#REF!</definedName>
    <definedName name="計算結果欄２">#REF!</definedName>
    <definedName name="計算範囲">#REF!</definedName>
    <definedName name="決裁願い" localSheetId="10" hidden="1">[58]収支検討表!#REF!</definedName>
    <definedName name="決裁願い" localSheetId="9" hidden="1">#REF!</definedName>
    <definedName name="決裁願い" localSheetId="7" hidden="1">#REF!</definedName>
    <definedName name="決裁願い" localSheetId="6" hidden="1">[58]収支検討表!#REF!</definedName>
    <definedName name="決裁願い" localSheetId="0" hidden="1">#REF!</definedName>
    <definedName name="決裁願い" hidden="1">#REF!</definedName>
    <definedName name="結果表印刷" localSheetId="7">#REF!</definedName>
    <definedName name="結果表印刷" localSheetId="3">#REF!</definedName>
    <definedName name="結果表印刷" localSheetId="6">#REF!</definedName>
    <definedName name="結果表印刷" localSheetId="1">#REF!</definedName>
    <definedName name="結果表印刷">#REF!</definedName>
    <definedName name="月別稼働日数" localSheetId="3">#REF!</definedName>
    <definedName name="月別稼働日数" localSheetId="6">#REF!</definedName>
    <definedName name="月別稼働日数" localSheetId="1">#REF!</definedName>
    <definedName name="月別稼働日数">#REF!</definedName>
    <definedName name="月別稼働日数詳細" localSheetId="3">#REF!</definedName>
    <definedName name="月別稼働日数詳細" localSheetId="6">#REF!</definedName>
    <definedName name="月別稼働日数詳細" localSheetId="1">#REF!</definedName>
    <definedName name="月別稼働日数詳細">#REF!</definedName>
    <definedName name="月別詳細印刷">#REF!</definedName>
    <definedName name="件名">#REF!</definedName>
    <definedName name="建物全般" localSheetId="2">#REF!</definedName>
    <definedName name="建物全般" localSheetId="4">#REF!</definedName>
    <definedName name="建物全般" localSheetId="1">#REF!</definedName>
    <definedName name="建物全般">#REF!</definedName>
    <definedName name="検討">#REF!</definedName>
    <definedName name="検討表" localSheetId="10">[59]品質事業計画!#REF!</definedName>
    <definedName name="検討表" localSheetId="9">#REF!</definedName>
    <definedName name="検討表" localSheetId="7">#REF!</definedName>
    <definedName name="検討表" localSheetId="6">[59]品質事業計画!#REF!</definedName>
    <definedName name="検討表" localSheetId="0">#REF!</definedName>
    <definedName name="検討表">#REF!</definedName>
    <definedName name="検討表１" localSheetId="10">' 火気使用許可書(記載例・補足) '!検討表１</definedName>
    <definedName name="検討表１" localSheetId="9">#REF!</definedName>
    <definedName name="検討表１" localSheetId="7">'現地工事作業者名簿 '!検討表１</definedName>
    <definedName name="検討表１" localSheetId="6">[6]!検討表１</definedName>
    <definedName name="検討表１" localSheetId="0">#REF!</definedName>
    <definedName name="検討表１" localSheetId="1">'届出提出 '!検討表１</definedName>
    <definedName name="検討表１">#REF!</definedName>
    <definedName name="検討表前" localSheetId="10">' 火気使用許可書(記載例・補足) '!検討表前</definedName>
    <definedName name="検討表前" localSheetId="9">#REF!</definedName>
    <definedName name="検討表前" localSheetId="7">'現地工事作業者名簿 '!検討表前</definedName>
    <definedName name="検討表前" localSheetId="6">[6]!検討表前</definedName>
    <definedName name="検討表前" localSheetId="0">#REF!</definedName>
    <definedName name="検討表前" localSheetId="1">'届出提出 '!検討表前</definedName>
    <definedName name="検討表前">#REF!</definedName>
    <definedName name="見出" localSheetId="10">'[33]予算表(別紙)99'!#REF!</definedName>
    <definedName name="見出" localSheetId="9">#REF!</definedName>
    <definedName name="見出" localSheetId="7">#REF!</definedName>
    <definedName name="見出" localSheetId="3">#REF!</definedName>
    <definedName name="見出" localSheetId="6">'[33]予算表(別紙)99'!#REF!</definedName>
    <definedName name="見出" localSheetId="0">#REF!</definedName>
    <definedName name="見出" localSheetId="1">#REF!</definedName>
    <definedName name="見出">#REF!</definedName>
    <definedName name="見積書" localSheetId="7" hidden="1">#REF!</definedName>
    <definedName name="見積書" localSheetId="3" hidden="1">#REF!</definedName>
    <definedName name="見積書" localSheetId="6" hidden="1">#REF!</definedName>
    <definedName name="見積書" localSheetId="1" hidden="1">#REF!</definedName>
    <definedName name="見積書" hidden="1">#REF!</definedName>
    <definedName name="限界利益PL印刷" localSheetId="3">#REF!</definedName>
    <definedName name="限界利益PL印刷" localSheetId="6">#REF!</definedName>
    <definedName name="限界利益PL印刷" localSheetId="1">#REF!</definedName>
    <definedName name="限界利益PL印刷">#REF!</definedName>
    <definedName name="個定資産処理ﾘｽﾄ" localSheetId="10">' 火気使用許可書(記載例・補足) '!個定資産処理ﾘｽﾄ</definedName>
    <definedName name="個定資産処理ﾘｽﾄ" localSheetId="9">#REF!</definedName>
    <definedName name="個定資産処理ﾘｽﾄ" localSheetId="7">'現地工事作業者名簿 '!個定資産処理ﾘｽﾄ</definedName>
    <definedName name="個定資産処理ﾘｽﾄ" localSheetId="6">[6]!個定資産処理ﾘｽﾄ</definedName>
    <definedName name="個定資産処理ﾘｽﾄ" localSheetId="0">#REF!</definedName>
    <definedName name="個定資産処理ﾘｽﾄ" localSheetId="1">'届出提出 '!個定資産処理ﾘｽﾄ</definedName>
    <definedName name="個定資産処理ﾘｽﾄ">#REF!</definedName>
    <definedName name="交替制時間表" localSheetId="7">#REF!</definedName>
    <definedName name="交替制時間表" localSheetId="3">#REF!</definedName>
    <definedName name="交替制時間表" localSheetId="6">#REF!</definedName>
    <definedName name="交替制時間表" localSheetId="1">#REF!</definedName>
    <definedName name="交替制時間表">#REF!</definedName>
    <definedName name="公害" localSheetId="10">[53]予算比較!#REF!</definedName>
    <definedName name="公害" localSheetId="9">#REF!</definedName>
    <definedName name="公害" localSheetId="7">#REF!</definedName>
    <definedName name="公害" localSheetId="3">#REF!</definedName>
    <definedName name="公害" localSheetId="6">[53]予算比較!#REF!</definedName>
    <definedName name="公害" localSheetId="0">#REF!</definedName>
    <definedName name="公害" localSheetId="1">#REF!</definedName>
    <definedName name="公害">#REF!</definedName>
    <definedName name="好き" localSheetId="10">' 火気使用許可書(記載例・補足) '!好き</definedName>
    <definedName name="好き" localSheetId="9">#REF!</definedName>
    <definedName name="好き" localSheetId="7">'現地工事作業者名簿 '!好き</definedName>
    <definedName name="好き" localSheetId="6">[6]!好き</definedName>
    <definedName name="好き" localSheetId="0">#REF!</definedName>
    <definedName name="好き" localSheetId="1">'届出提出 '!好き</definedName>
    <definedName name="好き">#REF!</definedName>
    <definedName name="工H64" localSheetId="10">' 火気使用許可書(記載例・補足) '!工H64</definedName>
    <definedName name="工H64" localSheetId="9">#REF!</definedName>
    <definedName name="工H64" localSheetId="7">'現地工事作業者名簿 '!工H64</definedName>
    <definedName name="工H64" localSheetId="6">[6]!工H64</definedName>
    <definedName name="工H64" localSheetId="0">#REF!</definedName>
    <definedName name="工H64" localSheetId="1">'届出提出 '!工H64</definedName>
    <definedName name="工H64">#REF!</definedName>
    <definedName name="工HT" localSheetId="10">' 火気使用許可書(記載例・補足) '!工HT</definedName>
    <definedName name="工HT" localSheetId="9">#REF!</definedName>
    <definedName name="工HT" localSheetId="7">'現地工事作業者名簿 '!工HT</definedName>
    <definedName name="工HT" localSheetId="6">[6]!工HT</definedName>
    <definedName name="工HT" localSheetId="0">#REF!</definedName>
    <definedName name="工HT" localSheetId="1">'届出提出 '!工HT</definedName>
    <definedName name="工HT">#REF!</definedName>
    <definedName name="工MN" localSheetId="10">' 火気使用許可書(記載例・補足) '!工MN</definedName>
    <definedName name="工MN" localSheetId="9">#REF!</definedName>
    <definedName name="工MN" localSheetId="7">'現地工事作業者名簿 '!工MN</definedName>
    <definedName name="工MN" localSheetId="6">[6]!工MN</definedName>
    <definedName name="工MN" localSheetId="0">#REF!</definedName>
    <definedName name="工MN" localSheetId="1">'届出提出 '!工MN</definedName>
    <definedName name="工MN">#REF!</definedName>
    <definedName name="工計NO">[41]投資管理表!$B$12</definedName>
    <definedName name="工計No." localSheetId="9">#REF!</definedName>
    <definedName name="工計No." localSheetId="0">#REF!</definedName>
    <definedName name="工計No.">#REF!</definedName>
    <definedName name="工計No._2" localSheetId="9">#REF!</definedName>
    <definedName name="工計No._2" localSheetId="0">#REF!</definedName>
    <definedName name="工計No._2">#REF!</definedName>
    <definedName name="工計No_1" localSheetId="9">#REF!</definedName>
    <definedName name="工計No_1" localSheetId="0">#REF!</definedName>
    <definedName name="工計No_1">#REF!</definedName>
    <definedName name="工計№" localSheetId="9">OFFSET(#REF!,0,0,COUNTA(#REF!)-1,1)</definedName>
    <definedName name="工計№" localSheetId="0">OFFSET(#REF!,0,0,COUNTA(#REF!)-1,1)</definedName>
    <definedName name="工計№">OFFSET(#REF!,0,0,COUNTA(#REF!)-1,1)</definedName>
    <definedName name="工計名">#REF!</definedName>
    <definedName name="工程Noハイフン">#REF!</definedName>
    <definedName name="工程Noハイフン_2">#REF!</definedName>
    <definedName name="工程No下３桁">#REF!</definedName>
    <definedName name="工程No下３桁_2">#REF!</definedName>
    <definedName name="工程No上４桁">#REF!</definedName>
    <definedName name="工程No上４桁_2">#REF!</definedName>
    <definedName name="工程№1">OFFSET(#REF!,0,0,COUNTA(#REF!)-1,1)</definedName>
    <definedName name="工程№2">OFFSET(#REF!,0,0,COUNTA(#REF!)-1,1)</definedName>
    <definedName name="工程情報区分">OFFSET([41]投資管理表!$AE$12,0,0,COUNTA([41]投資管理表!$B:$B)-1,1)</definedName>
    <definedName name="工程情報区分明細">[41]投資管理表!$AE$12</definedName>
    <definedName name="工程代码表" localSheetId="7">#REF!</definedName>
    <definedName name="工程代码表" localSheetId="3">#REF!</definedName>
    <definedName name="工程代码表" localSheetId="6">#REF!</definedName>
    <definedName name="工程代码表" localSheetId="1">#REF!</definedName>
    <definedName name="工程代码表">#REF!</definedName>
    <definedName name="工程名">#REF!</definedName>
    <definedName name="工程名_2">#REF!</definedName>
    <definedName name="航空障害･電波等" localSheetId="3">#REF!</definedName>
    <definedName name="航空障害･電波等" localSheetId="2">#REF!</definedName>
    <definedName name="航空障害･電波等" localSheetId="4">#REF!</definedName>
    <definedName name="航空障害･電波等" localSheetId="6">#REF!</definedName>
    <definedName name="航空障害･電波等" localSheetId="1">#REF!</definedName>
    <definedName name="航空障害･電波等">#REF!</definedName>
    <definedName name="購入決定額">OFFSET(#REF!,0,0,COUNTA(#REF!)-1,1)</definedName>
    <definedName name="購入決定額合計">[41]投資管理表!$T$10</definedName>
    <definedName name="購入決定額明細">[41]投資管理表!$T$12</definedName>
    <definedName name="購入明細" localSheetId="10" hidden="1">[58]収支検討表!#REF!</definedName>
    <definedName name="購入明細" localSheetId="9" hidden="1">#REF!</definedName>
    <definedName name="購入明細" localSheetId="3" hidden="1">#REF!</definedName>
    <definedName name="購入明細" localSheetId="6" hidden="1">[58]収支検討表!#REF!</definedName>
    <definedName name="購入明細" localSheetId="0" hidden="1">#REF!</definedName>
    <definedName name="購入明細" localSheetId="1" hidden="1">#REF!</definedName>
    <definedName name="購入明細" hidden="1">#REF!</definedName>
    <definedName name="項目名_使用予定年月" localSheetId="9">#REF!</definedName>
    <definedName name="項目名_使用予定年月" localSheetId="0">#REF!</definedName>
    <definedName name="項目名_使用予定年月">#REF!</definedName>
    <definedName name="項目名_使用予定年月_2" localSheetId="9">#REF!</definedName>
    <definedName name="項目名_使用予定年月_2" localSheetId="0">#REF!</definedName>
    <definedName name="項目名_使用予定年月_2">#REF!</definedName>
    <definedName name="高圧ガス" localSheetId="3">#REF!</definedName>
    <definedName name="高圧ガス" localSheetId="2">#REF!</definedName>
    <definedName name="高圧ガス" localSheetId="4">#REF!</definedName>
    <definedName name="高圧ガス" localSheetId="6">#REF!</definedName>
    <definedName name="高圧ガス" localSheetId="1">#REF!</definedName>
    <definedName name="高圧ガス">#REF!</definedName>
    <definedName name="合計" localSheetId="3">#REF!</definedName>
    <definedName name="合計" localSheetId="6">#REF!</definedName>
    <definedName name="合計" localSheetId="1">#REF!</definedName>
    <definedName name="合計">#REF!</definedName>
    <definedName name="国語" localSheetId="3">#REF!</definedName>
    <definedName name="国語" localSheetId="6">#REF!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2">#REF!</definedName>
    <definedName name="材" localSheetId="4">#REF!</definedName>
    <definedName name="材" localSheetId="1">#REF!</definedName>
    <definedName name="材">#REF!</definedName>
    <definedName name="材料費">OFFSET(#REF!,0,0,COUNTA(#REF!)-1,1)</definedName>
    <definedName name="材料費合計">[41]投資管理表!$AA$10</definedName>
    <definedName name="材料費明細">[41]投資管理表!$AA$12</definedName>
    <definedName name="財務区分" localSheetId="9">#REF!</definedName>
    <definedName name="財務区分" localSheetId="0">#REF!</definedName>
    <definedName name="財務区分">#REF!</definedName>
    <definedName name="財務区分_2" localSheetId="9">#REF!</definedName>
    <definedName name="財務区分_2" localSheetId="0">#REF!</definedName>
    <definedName name="財務区分_2">#REF!</definedName>
    <definedName name="作責会社名" localSheetId="10">[23]リスト!#REF!</definedName>
    <definedName name="作責会社名" localSheetId="9">#REF!</definedName>
    <definedName name="作責会社名" localSheetId="7">#REF!</definedName>
    <definedName name="作責会社名" localSheetId="6">[23]リスト!#REF!</definedName>
    <definedName name="作責会社名" localSheetId="0">#REF!</definedName>
    <definedName name="作責会社名">#REF!</definedName>
    <definedName name="索引NO">[41]投資管理表!$A$12</definedName>
    <definedName name="参事１" localSheetId="7">#REF!</definedName>
    <definedName name="参事１" localSheetId="3">#REF!</definedName>
    <definedName name="参事１" localSheetId="6">#REF!</definedName>
    <definedName name="参事１" localSheetId="1">#REF!</definedName>
    <definedName name="参事１">#REF!</definedName>
    <definedName name="参事２" localSheetId="3">#REF!</definedName>
    <definedName name="参事２" localSheetId="6">#REF!</definedName>
    <definedName name="参事２">#REF!</definedName>
    <definedName name="参事３" localSheetId="3">#REF!</definedName>
    <definedName name="参事３" localSheetId="6">#REF!</definedName>
    <definedName name="参事３">#REF!</definedName>
    <definedName name="参事４">#REF!</definedName>
    <definedName name="参事５">#REF!</definedName>
    <definedName name="参事６">#REF!</definedName>
    <definedName name="山崎" localSheetId="7">#REF!,#REF!,#REF!,#REF!</definedName>
    <definedName name="山崎" localSheetId="3">#REF!,#REF!,#REF!,#REF!</definedName>
    <definedName name="山崎" localSheetId="6">#REF!,#REF!,#REF!,#REF!</definedName>
    <definedName name="山崎" localSheetId="0">#REF!,#REF!,#REF!,#REF!</definedName>
    <definedName name="山崎" localSheetId="1">#REF!,#REF!,#REF!,#REF!</definedName>
    <definedName name="山崎">#REF!,#REF!,#REF!,#REF!</definedName>
    <definedName name="山田" localSheetId="3">#REF!,#REF!,#REF!,#REF!</definedName>
    <definedName name="山田" localSheetId="6">#REF!,#REF!,#REF!,#REF!</definedName>
    <definedName name="山田" localSheetId="0">#REF!,#REF!,#REF!,#REF!</definedName>
    <definedName name="山田" localSheetId="1">#REF!,#REF!,#REF!,#REF!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10">[14]DATA2!$A$1:$F$24</definedName>
    <definedName name="仕様一覧" localSheetId="9">#REF!</definedName>
    <definedName name="仕様一覧" localSheetId="7">#REF!</definedName>
    <definedName name="仕様一覧" localSheetId="6">[14]DATA2!$A$1:$F$24</definedName>
    <definedName name="仕様一覧" localSheetId="0">#REF!</definedName>
    <definedName name="仕様一覧">#REF!</definedName>
    <definedName name="仕様書" localSheetId="10">' 火気使用許可書(記載例・補足) '!仕様書</definedName>
    <definedName name="仕様書" localSheetId="9">#REF!</definedName>
    <definedName name="仕様書" localSheetId="7">'現地工事作業者名簿 '!仕様書</definedName>
    <definedName name="仕様書" localSheetId="6">[6]!仕様書</definedName>
    <definedName name="仕様書" localSheetId="0">#REF!</definedName>
    <definedName name="仕様書" localSheetId="1">'届出提出 '!仕様書</definedName>
    <definedName name="仕様書">#REF!</definedName>
    <definedName name="仕様追加">[41]投資管理表!$P$12</definedName>
    <definedName name="使用予定年月" localSheetId="9">#REF!</definedName>
    <definedName name="使用予定年月" localSheetId="0">#REF!</definedName>
    <definedName name="使用予定年月">#REF!</definedName>
    <definedName name="使用予定年月_2" localSheetId="9">#REF!</definedName>
    <definedName name="使用予定年月_2" localSheetId="0">#REF!</definedName>
    <definedName name="使用予定年月_2">#REF!</definedName>
    <definedName name="資金計画" localSheetId="7">#REF!</definedName>
    <definedName name="資金計画" localSheetId="3">#REF!</definedName>
    <definedName name="資金計画" localSheetId="6">#REF!</definedName>
    <definedName name="資金計画" localSheetId="1">#REF!</definedName>
    <definedName name="資金計画">#REF!</definedName>
    <definedName name="事業計画SL換算tab" localSheetId="3">#REF!</definedName>
    <definedName name="事業計画SL換算tab" localSheetId="6">#REF!</definedName>
    <definedName name="事業計画SL換算tab" localSheetId="1">#REF!</definedName>
    <definedName name="事業計画SL換算tab">#REF!</definedName>
    <definedName name="事業計画データ_N年度" localSheetId="10">[60]TEMPLATE!$A$1:$CV$2</definedName>
    <definedName name="事業計画データ_N年度" localSheetId="9">#REF!</definedName>
    <definedName name="事業計画データ_N年度" localSheetId="7">#REF!</definedName>
    <definedName name="事業計画データ_N年度" localSheetId="6">[60]TEMPLATE!$A$1:$CV$2</definedName>
    <definedName name="事業計画データ_N年度" localSheetId="0">#REF!</definedName>
    <definedName name="事業計画データ_N年度">#REF!</definedName>
    <definedName name="事業計画データ_sorted" localSheetId="7">#REF!</definedName>
    <definedName name="事業計画データ_sorted" localSheetId="3">#REF!</definedName>
    <definedName name="事業計画データ_sorted" localSheetId="6">#REF!</definedName>
    <definedName name="事業計画データ_sorted" localSheetId="1">#REF!</definedName>
    <definedName name="事業計画データ_sorted">#REF!</definedName>
    <definedName name="事業計画データ比較_N年度_selected" localSheetId="3">#REF!</definedName>
    <definedName name="事業計画データ比較_N年度_selected" localSheetId="6">#REF!</definedName>
    <definedName name="事業計画データ比較_N年度_selected" localSheetId="1">#REF!</definedName>
    <definedName name="事業計画データ比較_N年度_selected">#REF!</definedName>
    <definedName name="事業計画データ比較_selected" localSheetId="3">#REF!</definedName>
    <definedName name="事業計画データ比較_selected" localSheetId="6">#REF!</definedName>
    <definedName name="事業計画データ比較_selected" localSheetId="1">#REF!</definedName>
    <definedName name="事業計画データ比較_selected">#REF!</definedName>
    <definedName name="事業計画書式データ">#REF!</definedName>
    <definedName name="自家用電気工作物" localSheetId="2">#REF!</definedName>
    <definedName name="自家用電気工作物" localSheetId="4">#REF!</definedName>
    <definedName name="自家用電気工作物" localSheetId="1">#REF!</definedName>
    <definedName name="自家用電気工作物">#REF!</definedName>
    <definedName name="自工場拡散受け2006" localSheetId="10">' 火気使用許可書(記載例・補足) '!自工場拡散受け2006</definedName>
    <definedName name="自工場拡散受け2006" localSheetId="9">#REF!</definedName>
    <definedName name="自工場拡散受け2006" localSheetId="7">'現地工事作業者名簿 '!自工場拡散受け2006</definedName>
    <definedName name="自工場拡散受け2006" localSheetId="6">[6]!自工場拡散受け2006</definedName>
    <definedName name="自工場拡散受け2006" localSheetId="0">#REF!</definedName>
    <definedName name="自工場拡散受け2006" localSheetId="1">'届出提出 '!自工場拡散受け2006</definedName>
    <definedName name="自工場拡散受け2006">#REF!</definedName>
    <definedName name="自動化程度" localSheetId="9">#REF!</definedName>
    <definedName name="自動化程度" localSheetId="0">#REF!</definedName>
    <definedName name="自動化程度">#REF!</definedName>
    <definedName name="自動化程度_2" localSheetId="9">#REF!</definedName>
    <definedName name="自動化程度_2" localSheetId="0">#REF!</definedName>
    <definedName name="自動化程度_2">#REF!</definedName>
    <definedName name="室名">[41]投資管理表!$T$1</definedName>
    <definedName name="実行投資額_さく引" localSheetId="9">#REF!</definedName>
    <definedName name="実行投資額_さく引" localSheetId="0">#REF!</definedName>
    <definedName name="実行投資額_さく引">#REF!</definedName>
    <definedName name="実行投資額_案件" localSheetId="9">#REF!</definedName>
    <definedName name="実行投資額_案件" localSheetId="0">#REF!</definedName>
    <definedName name="実行投資額_案件">#REF!</definedName>
    <definedName name="実行投資額_工計" localSheetId="9">#REF!</definedName>
    <definedName name="実行投資額_工計" localSheetId="0">#REF!</definedName>
    <definedName name="実行投資額_工計">#REF!</definedName>
    <definedName name="実行投資額率_さく引">#REF!</definedName>
    <definedName name="実行投資額率_案件">#REF!</definedName>
    <definedName name="実行投資額率_工計">#REF!</definedName>
    <definedName name="実施部署CD">#REF!</definedName>
    <definedName name="実施部署CD_2">#REF!</definedName>
    <definedName name="実績金額">OFFSET(#REF!,0,0,COUNTA(#REF!)-1,1)</definedName>
    <definedName name="実績金額合計">[41]投資管理表!$U$10</definedName>
    <definedName name="実績金額明細">[41]投資管理表!$U$12</definedName>
    <definedName name="主事１" localSheetId="7">#REF!</definedName>
    <definedName name="主事１" localSheetId="3">#REF!</definedName>
    <definedName name="主事１" localSheetId="6">#REF!</definedName>
    <definedName name="主事１" localSheetId="1">#REF!</definedName>
    <definedName name="主事１">#REF!</definedName>
    <definedName name="主事２" localSheetId="3">#REF!</definedName>
    <definedName name="主事２" localSheetId="6">#REF!</definedName>
    <definedName name="主事２" localSheetId="1">#REF!</definedName>
    <definedName name="主事２">#REF!</definedName>
    <definedName name="主事３" localSheetId="3">#REF!</definedName>
    <definedName name="主事３" localSheetId="6">#REF!</definedName>
    <definedName name="主事３" localSheetId="1">#REF!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0">' 火気使用許可書(記載例・補足) '!修正</definedName>
    <definedName name="修正" localSheetId="9">#REF!</definedName>
    <definedName name="修正" localSheetId="7">'現地工事作業者名簿 '!修正</definedName>
    <definedName name="修正" localSheetId="6">[6]!修正</definedName>
    <definedName name="修正" localSheetId="0">#REF!</definedName>
    <definedName name="修正" localSheetId="1">'届出提出 '!修正</definedName>
    <definedName name="修正">#REF!</definedName>
    <definedName name="修正シート作成Q拡散委託" localSheetId="7">#REF!</definedName>
    <definedName name="修正シート作成Q拡散委託" localSheetId="3">#REF!</definedName>
    <definedName name="修正シート作成Q拡散委託" localSheetId="6">#REF!</definedName>
    <definedName name="修正シート作成Q拡散委託" localSheetId="1">#REF!</definedName>
    <definedName name="修正シート作成Q拡散委託">#REF!</definedName>
    <definedName name="修理工事報告書" localSheetId="3">#REF!</definedName>
    <definedName name="修理工事報告書" localSheetId="6">#REF!</definedName>
    <definedName name="修理工事報告書" localSheetId="1">#REF!</definedName>
    <definedName name="修理工事報告書">#REF!</definedName>
    <definedName name="出力モード">#REF!</definedName>
    <definedName name="出力モード_グラフ">#REF!</definedName>
    <definedName name="出力モード_投資管理表">[41]投資管理表!$V$2</definedName>
    <definedName name="出力年月日" localSheetId="9">#REF!</definedName>
    <definedName name="出力年月日" localSheetId="0">#REF!</definedName>
    <definedName name="出力年月日">#REF!</definedName>
    <definedName name="書式仮置き場所" localSheetId="3">#REF!</definedName>
    <definedName name="書式仮置き場所" localSheetId="6">#REF!</definedName>
    <definedName name="書式仮置き場所" localSheetId="1">#REF!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2">#REF!</definedName>
    <definedName name="消防設備" localSheetId="4">#REF!</definedName>
    <definedName name="消防設備" localSheetId="1">#REF!</definedName>
    <definedName name="消防設備">#REF!</definedName>
    <definedName name="照明器具">#REF!</definedName>
    <definedName name="照明率・保守率データ">#REF!</definedName>
    <definedName name="詳細" localSheetId="10">' 火気使用許可書(記載例・補足) '!詳細</definedName>
    <definedName name="詳細" localSheetId="9">#REF!</definedName>
    <definedName name="詳細" localSheetId="7">'現地工事作業者名簿 '!詳細</definedName>
    <definedName name="詳細" localSheetId="6">[6]!詳細</definedName>
    <definedName name="詳細" localSheetId="0">#REF!</definedName>
    <definedName name="詳細" localSheetId="1">'届出提出 '!詳細</definedName>
    <definedName name="詳細">#REF!</definedName>
    <definedName name="賞与1" localSheetId="7">#REF!</definedName>
    <definedName name="賞与1" localSheetId="3">#REF!</definedName>
    <definedName name="賞与1" localSheetId="6">#REF!</definedName>
    <definedName name="賞与1" localSheetId="1">#REF!</definedName>
    <definedName name="賞与1">#REF!</definedName>
    <definedName name="賞与2" localSheetId="3">#REF!</definedName>
    <definedName name="賞与2" localSheetId="6">#REF!</definedName>
    <definedName name="賞与2" localSheetId="1">#REF!</definedName>
    <definedName name="賞与2">#REF!</definedName>
    <definedName name="賞与3" localSheetId="3">#REF!</definedName>
    <definedName name="賞与3" localSheetId="6">#REF!</definedName>
    <definedName name="賞与3" localSheetId="1">#REF!</definedName>
    <definedName name="賞与3">#REF!</definedName>
    <definedName name="上期生販在歩留付tab">#REF!</definedName>
    <definedName name="上水道" localSheetId="2">#REF!</definedName>
    <definedName name="上水道" localSheetId="4">#REF!</definedName>
    <definedName name="上水道" localSheetId="1">#REF!</definedName>
    <definedName name="上水道">#REF!</definedName>
    <definedName name="情報Ｓ" localSheetId="10">[61]月別人員!#REF!</definedName>
    <definedName name="情報Ｓ" localSheetId="9">#REF!</definedName>
    <definedName name="情報Ｓ" localSheetId="7">#REF!</definedName>
    <definedName name="情報Ｓ" localSheetId="6">[61]月別人員!#REF!</definedName>
    <definedName name="情報Ｓ" localSheetId="0">#REF!</definedName>
    <definedName name="情報Ｓ">#REF!</definedName>
    <definedName name="錠前番号" localSheetId="10">[23]リスト!#REF!</definedName>
    <definedName name="錠前番号" localSheetId="9">#REF!</definedName>
    <definedName name="錠前番号" localSheetId="7">#REF!</definedName>
    <definedName name="錠前番号" localSheetId="6">[23]リスト!#REF!</definedName>
    <definedName name="錠前番号" localSheetId="0">#REF!</definedName>
    <definedName name="錠前番号">#REF!</definedName>
    <definedName name="食堂" localSheetId="10">'[62](4)設備計画'!#REF!</definedName>
    <definedName name="食堂" localSheetId="9">#REF!</definedName>
    <definedName name="食堂" localSheetId="7">#REF!</definedName>
    <definedName name="食堂" localSheetId="6">'[62](4)設備計画'!#REF!</definedName>
    <definedName name="食堂" localSheetId="0">#REF!</definedName>
    <definedName name="食堂">#REF!</definedName>
    <definedName name="振動" localSheetId="3">#REF!</definedName>
    <definedName name="振動" localSheetId="2">#REF!</definedName>
    <definedName name="振動" localSheetId="4">#REF!</definedName>
    <definedName name="振動" localSheetId="6">#REF!</definedName>
    <definedName name="振動" localSheetId="1">#REF!</definedName>
    <definedName name="振動">#REF!</definedName>
    <definedName name="新改">OFFSET(#REF!,0,0,COUNTA(#REF!)-1,1)</definedName>
    <definedName name="新改区分">[41]投資管理表!$O$12</definedName>
    <definedName name="新改区分名" localSheetId="9">#REF!</definedName>
    <definedName name="新改区分名" localSheetId="0">#REF!</definedName>
    <definedName name="新改区分名">#REF!</definedName>
    <definedName name="新改区分名_2" localSheetId="9">#REF!</definedName>
    <definedName name="新改区分名_2" localSheetId="0">#REF!</definedName>
    <definedName name="新改区分名_2">#REF!</definedName>
    <definedName name="申" localSheetId="3">#REF!</definedName>
    <definedName name="申" localSheetId="2">#REF!</definedName>
    <definedName name="申" localSheetId="4">#REF!</definedName>
    <definedName name="申" localSheetId="6">#REF!</definedName>
    <definedName name="申" localSheetId="1">#REF!</definedName>
    <definedName name="申">#REF!</definedName>
    <definedName name="親番">OFFSET(#REF!,0,0,COUNTA(#REF!)-1,1)</definedName>
    <definedName name="人員" localSheetId="10">'[63](4)設備計画'!#REF!</definedName>
    <definedName name="人員" localSheetId="9">#REF!</definedName>
    <definedName name="人員" localSheetId="3">#REF!</definedName>
    <definedName name="人員" localSheetId="6">'[63](4)設備計画'!#REF!</definedName>
    <definedName name="人員" localSheetId="0">#REF!</definedName>
    <definedName name="人員">#REF!</definedName>
    <definedName name="人員１" localSheetId="10">'[63](4)設備計画'!#REF!</definedName>
    <definedName name="人員１" localSheetId="9">#REF!</definedName>
    <definedName name="人員１" localSheetId="3">#REF!</definedName>
    <definedName name="人員１" localSheetId="6">'[63](4)設備計画'!#REF!</definedName>
    <definedName name="人員１" localSheetId="0">#REF!</definedName>
    <definedName name="人員１">#REF!</definedName>
    <definedName name="人員データ" localSheetId="7">#REF!</definedName>
    <definedName name="人員データ" localSheetId="3">#REF!</definedName>
    <definedName name="人員データ" localSheetId="6">#REF!</definedName>
    <definedName name="人員データ" localSheetId="1">#REF!</definedName>
    <definedName name="人員データ">#REF!</definedName>
    <definedName name="図" localSheetId="3">#REF!</definedName>
    <definedName name="図" localSheetId="2">#REF!</definedName>
    <definedName name="図" localSheetId="4">#REF!</definedName>
    <definedName name="図" localSheetId="6">#REF!</definedName>
    <definedName name="図" localSheetId="1">#REF!</definedName>
    <definedName name="図">#REF!</definedName>
    <definedName name="図番">#N/A</definedName>
    <definedName name="数量">#REF!</definedName>
    <definedName name="数量_2">#REF!</definedName>
    <definedName name="生産" localSheetId="7">#REF!</definedName>
    <definedName name="生産" localSheetId="3">#REF!</definedName>
    <definedName name="生産" localSheetId="6">#REF!</definedName>
    <definedName name="生産" localSheetId="0">#REF!</definedName>
    <definedName name="生産" localSheetId="1">#REF!</definedName>
    <definedName name="生産">#REF!</definedName>
    <definedName name="生産数0.6" localSheetId="3">#REF!</definedName>
    <definedName name="生産数0.6" localSheetId="6">#REF!</definedName>
    <definedName name="生産数0.6" localSheetId="0">#REF!</definedName>
    <definedName name="生産数0.6" localSheetId="1">#REF!</definedName>
    <definedName name="生産数0.6">#REF!</definedName>
    <definedName name="生販在2001組立工場修正tab名称付Q" localSheetId="3">#REF!</definedName>
    <definedName name="生販在2001組立工場修正tab名称付Q" localSheetId="6">#REF!</definedName>
    <definedName name="生販在2001組立工場修正tab名称付Q" localSheetId="0">#REF!</definedName>
    <definedName name="生販在2001組立工場修正tab名称付Q" localSheetId="1">#REF!</definedName>
    <definedName name="生販在2001組立工場修正tab名称付Q">#REF!</definedName>
    <definedName name="生販在Q">#REF!</definedName>
    <definedName name="設置部署_課名">#REF!</definedName>
    <definedName name="設置部署_組コード">#REF!</definedName>
    <definedName name="設置部署_部署名">#REF!</definedName>
    <definedName name="設定時間２" localSheetId="10">' 火気使用許可書(記載例・補足) '!設定時間２</definedName>
    <definedName name="設定時間２" localSheetId="9">#REF!</definedName>
    <definedName name="設定時間２" localSheetId="7">'現地工事作業者名簿 '!設定時間２</definedName>
    <definedName name="設定時間２" localSheetId="6">[6]!設定時間２</definedName>
    <definedName name="設定時間２" localSheetId="0">#REF!</definedName>
    <definedName name="設定時間２" localSheetId="1">'届出提出 '!設定時間２</definedName>
    <definedName name="設定時間２">#REF!</definedName>
    <definedName name="設定時間３" localSheetId="10">' 火気使用許可書(記載例・補足) '!設定時間３</definedName>
    <definedName name="設定時間３" localSheetId="9">#REF!</definedName>
    <definedName name="設定時間３" localSheetId="7">'現地工事作業者名簿 '!設定時間３</definedName>
    <definedName name="設定時間３" localSheetId="6">[6]!設定時間３</definedName>
    <definedName name="設定時間３" localSheetId="0">#REF!</definedName>
    <definedName name="設定時間３" localSheetId="1">'届出提出 '!設定時間３</definedName>
    <definedName name="設定時間３">#REF!</definedName>
    <definedName name="設備" localSheetId="10">[11]設備計画!#REF!</definedName>
    <definedName name="設備" localSheetId="9">#REF!</definedName>
    <definedName name="設備" localSheetId="7">#REF!</definedName>
    <definedName name="設備" localSheetId="3">#REF!</definedName>
    <definedName name="設備" localSheetId="6">[11]設備計画!#REF!</definedName>
    <definedName name="設備" localSheetId="0">#REF!</definedName>
    <definedName name="設備" localSheetId="1">#REF!</definedName>
    <definedName name="設備">#REF!</definedName>
    <definedName name="設備１" localSheetId="10">[11]設備計画!#REF!</definedName>
    <definedName name="設備１" localSheetId="9">#REF!</definedName>
    <definedName name="設備１" localSheetId="3">#REF!</definedName>
    <definedName name="設備１" localSheetId="6">[11]設備計画!#REF!</definedName>
    <definedName name="設備１" localSheetId="0">#REF!</definedName>
    <definedName name="設備１" localSheetId="1">#REF!</definedName>
    <definedName name="設備１">#REF!</definedName>
    <definedName name="設備計画99" localSheetId="7">#REF!</definedName>
    <definedName name="設備計画99" localSheetId="3">#REF!</definedName>
    <definedName name="設備計画99" localSheetId="6">#REF!</definedName>
    <definedName name="設備計画99" localSheetId="1">#REF!</definedName>
    <definedName name="設備計画99">#REF!</definedName>
    <definedName name="設備検討表" localSheetId="3">#REF!</definedName>
    <definedName name="設備検討表" localSheetId="6">#REF!</definedName>
    <definedName name="設備検討表" localSheetId="1">#REF!</definedName>
    <definedName name="設備検討表">#REF!</definedName>
    <definedName name="設備投資" localSheetId="3">#REF!</definedName>
    <definedName name="設備投資" localSheetId="6">#REF!</definedName>
    <definedName name="設備投資" localSheetId="1">#REF!</definedName>
    <definedName name="設備投資">#REF!</definedName>
    <definedName name="設備投資_出力用">#REF!</definedName>
    <definedName name="設備名">#REF!</definedName>
    <definedName name="設備名_2">#REF!</definedName>
    <definedName name="設備名_英語">#REF!</definedName>
    <definedName name="設備名_英語_2">#REF!</definedName>
    <definedName name="設備名_投資">OFFSET([41]投資管理表!$N$12,0,0,COUNTA([41]投資管理表!$B:$B)-1,1)</definedName>
    <definedName name="先行手配許可No." localSheetId="9">#REF!</definedName>
    <definedName name="先行手配許可No." localSheetId="0">#REF!</definedName>
    <definedName name="先行手配許可No.">#REF!</definedName>
    <definedName name="先行手配許可No._2">#REF!</definedName>
    <definedName name="専用水道" localSheetId="2">#REF!</definedName>
    <definedName name="専用水道" localSheetId="4">#REF!</definedName>
    <definedName name="専用水道" localSheetId="1">#REF!</definedName>
    <definedName name="専用水道">#REF!</definedName>
    <definedName name="選択工計合計タイトル">#REF!</definedName>
    <definedName name="選択項目1">#REF!</definedName>
    <definedName name="全体ﾃﾞｰﾀ">[50]全体ﾃﾞｰﾀ!$A$1:$I$1</definedName>
    <definedName name="全体データ02">[64]全体ﾃﾞｰﾀ!#REF!</definedName>
    <definedName name="全表印刷" localSheetId="10">#REF!</definedName>
    <definedName name="全表印刷" localSheetId="9">#REF!</definedName>
    <definedName name="全表印刷" localSheetId="0">#REF!</definedName>
    <definedName name="全表印刷">#REF!</definedName>
    <definedName name="全頁印刷" localSheetId="10">#REF!</definedName>
    <definedName name="全頁印刷" localSheetId="0">#REF!</definedName>
    <definedName name="全頁印刷">#REF!</definedName>
    <definedName name="組よ" localSheetId="10">' 火気使用許可書(記載例・補足) '!組よ</definedName>
    <definedName name="組よ" localSheetId="9">#REF!</definedName>
    <definedName name="組よ" localSheetId="7">'現地工事作業者名簿 '!組よ</definedName>
    <definedName name="組よ" localSheetId="6">[6]!組よ</definedName>
    <definedName name="組よ" localSheetId="0">#REF!</definedName>
    <definedName name="組よ" localSheetId="1">'届出提出 '!組よ</definedName>
    <definedName name="組よ">#REF!</definedName>
    <definedName name="組立" localSheetId="10">'[44](4)設備計画'!#REF!</definedName>
    <definedName name="組立" localSheetId="9">#REF!</definedName>
    <definedName name="組立" localSheetId="7">#REF!</definedName>
    <definedName name="組立" localSheetId="3">#REF!</definedName>
    <definedName name="組立" localSheetId="6">'[44](4)設備計画'!#REF!</definedName>
    <definedName name="組立" localSheetId="0">#REF!</definedName>
    <definedName name="組立" localSheetId="1">#REF!</definedName>
    <definedName name="組立">#REF!</definedName>
    <definedName name="組立Supply" localSheetId="7">#REF!</definedName>
    <definedName name="組立Supply" localSheetId="3">#REF!</definedName>
    <definedName name="組立Supply" localSheetId="6">#REF!</definedName>
    <definedName name="組立Supply" localSheetId="1">#REF!</definedName>
    <definedName name="組立Supply">#REF!</definedName>
    <definedName name="組立Supply_注残過剰" localSheetId="3">#REF!</definedName>
    <definedName name="組立Supply_注残過剰" localSheetId="6">#REF!</definedName>
    <definedName name="組立Supply_注残過剰" localSheetId="1">#REF!</definedName>
    <definedName name="組立Supply_注残過剰">#REF!</definedName>
    <definedName name="組立加工費" localSheetId="3">#REF!</definedName>
    <definedName name="組立加工費" localSheetId="6">#REF!</definedName>
    <definedName name="組立加工費" localSheetId="1">#REF!</definedName>
    <definedName name="組立加工費">#REF!</definedName>
    <definedName name="組立材料費">#REF!</definedName>
    <definedName name="組立能力">#REF!</definedName>
    <definedName name="総括１" localSheetId="10">'[65]4'!#REF!</definedName>
    <definedName name="総括１" localSheetId="9">#REF!</definedName>
    <definedName name="総括１" localSheetId="7">#REF!</definedName>
    <definedName name="総括１" localSheetId="6">'[65]4'!#REF!</definedName>
    <definedName name="総括１" localSheetId="0">#REF!</definedName>
    <definedName name="総括１">#REF!</definedName>
    <definedName name="総合計" localSheetId="10">'[62](4)設備計画'!#REF!</definedName>
    <definedName name="総合計" localSheetId="9">#REF!</definedName>
    <definedName name="総合計" localSheetId="7">#REF!</definedName>
    <definedName name="総合計" localSheetId="6">'[62](4)設備計画'!#REF!</definedName>
    <definedName name="総合計" localSheetId="0">#REF!</definedName>
    <definedName name="総合計">#REF!</definedName>
    <definedName name="総務" localSheetId="10">'[62](4)設備計画'!#REF!</definedName>
    <definedName name="総務" localSheetId="9">#REF!</definedName>
    <definedName name="総務" localSheetId="7">#REF!</definedName>
    <definedName name="総務" localSheetId="6">'[62](4)設備計画'!#REF!</definedName>
    <definedName name="総務" localSheetId="0">#REF!</definedName>
    <definedName name="総務">#REF!</definedName>
    <definedName name="装置総台数" localSheetId="7">#REF!</definedName>
    <definedName name="装置総台数" localSheetId="3">#REF!</definedName>
    <definedName name="装置総台数" localSheetId="6">#REF!</definedName>
    <definedName name="装置総台数" localSheetId="1">#REF!</definedName>
    <definedName name="装置総台数">#REF!</definedName>
    <definedName name="騒音" localSheetId="3">#REF!</definedName>
    <definedName name="騒音" localSheetId="2">#REF!</definedName>
    <definedName name="騒音" localSheetId="4">#REF!</definedName>
    <definedName name="騒音" localSheetId="6">#REF!</definedName>
    <definedName name="騒音" localSheetId="1">#REF!</definedName>
    <definedName name="騒音">#REF!</definedName>
    <definedName name="第一" localSheetId="3">#REF!</definedName>
    <definedName name="第一" localSheetId="6">#REF!</definedName>
    <definedName name="第一">#REF!</definedName>
    <definedName name="第一ﾃﾞｰﾀ">#REF!</definedName>
    <definedName name="第一ﾃﾞｰﾀ86">#REF!</definedName>
    <definedName name="第三">#REF!</definedName>
    <definedName name="第三ﾃﾞｰﾀ">#REF!</definedName>
    <definedName name="第三ﾃﾞｰﾀ86">#REF!</definedName>
    <definedName name="第四">#REF!</definedName>
    <definedName name="第四ﾃﾞｰﾀ">#REF!</definedName>
    <definedName name="第四ﾃﾞｰﾀ86">#REF!</definedName>
    <definedName name="第二">#REF!</definedName>
    <definedName name="第二ﾃﾞｰﾀ">#REF!</definedName>
    <definedName name="第二ﾃﾞｰﾀ86">#REF!</definedName>
    <definedName name="単位">#REF!</definedName>
    <definedName name="単位_2">#REF!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2">#REF!</definedName>
    <definedName name="地方条例" localSheetId="4">#REF!</definedName>
    <definedName name="地方条例" localSheetId="1">#REF!</definedName>
    <definedName name="地方条例">#REF!</definedName>
    <definedName name="中間槽" localSheetId="10">'[46]ﾊﾞｲｵﾎﾟﾘｯｼｬ&amp;MF'!$D$109:$E$123</definedName>
    <definedName name="中間槽" localSheetId="9">#REF!</definedName>
    <definedName name="中間槽" localSheetId="7">#REF!</definedName>
    <definedName name="中間槽" localSheetId="6">'[46]ﾊﾞｲｵﾎﾟﾘｯｼｬ&amp;MF'!$D$109:$E$123</definedName>
    <definedName name="中間槽" localSheetId="0">#REF!</definedName>
    <definedName name="中間槽">#REF!</definedName>
    <definedName name="昼間運転" localSheetId="10">[27]入力data!#REF!</definedName>
    <definedName name="昼間運転" localSheetId="9">#REF!</definedName>
    <definedName name="昼間運転" localSheetId="7">#REF!</definedName>
    <definedName name="昼間運転" localSheetId="3">#REF!</definedName>
    <definedName name="昼間運転" localSheetId="6">[27]入力data!#REF!</definedName>
    <definedName name="昼間運転" localSheetId="0">#REF!</definedName>
    <definedName name="昼間運転" localSheetId="1">#REF!</definedName>
    <definedName name="昼間運転">#REF!</definedName>
    <definedName name="調達" localSheetId="9">OFFSET(#REF!,0,0,COUNTA(#REF!)-1,1)</definedName>
    <definedName name="調達" localSheetId="0">OFFSET(#REF!,0,0,COUNTA(#REF!)-1,1)</definedName>
    <definedName name="調達">OFFSET(#REF!,0,0,COUNTA(#REF!)-1,1)</definedName>
    <definedName name="調達依頼額合計">[41]投資管理表!$S$10</definedName>
    <definedName name="調達依頼額明細">[41]投資管理表!$W$12</definedName>
    <definedName name="調達依頼金額" localSheetId="9">#REF!</definedName>
    <definedName name="調達依頼金額" localSheetId="0">#REF!</definedName>
    <definedName name="調達依頼金額">#REF!</definedName>
    <definedName name="調達依頼金額_2" localSheetId="9">#REF!</definedName>
    <definedName name="調達依頼金額_2" localSheetId="0">#REF!</definedName>
    <definedName name="調達依頼金額_2">#REF!</definedName>
    <definedName name="調達依頼金額合計" localSheetId="9">#REF!</definedName>
    <definedName name="調達依頼金額合計" localSheetId="0">#REF!</definedName>
    <definedName name="調達依頼金額合計">#REF!</definedName>
    <definedName name="調達依頼金額明細">OFFSET([41]投資管理表!$S$12,0,0,COUNTA([41]投資管理表!$B:$B)-1,1)</definedName>
    <definedName name="調達明細">[41]投資管理表!$S$12</definedName>
    <definedName name="賃金1" localSheetId="7">#REF!</definedName>
    <definedName name="賃金1" localSheetId="3">#REF!</definedName>
    <definedName name="賃金1" localSheetId="6">#REF!</definedName>
    <definedName name="賃金1" localSheetId="1">#REF!</definedName>
    <definedName name="賃金1">#REF!</definedName>
    <definedName name="賃金2" localSheetId="3">#REF!</definedName>
    <definedName name="賃金2" localSheetId="6">#REF!</definedName>
    <definedName name="賃金2" localSheetId="1">#REF!</definedName>
    <definedName name="賃金2">#REF!</definedName>
    <definedName name="賃金3" localSheetId="3">#REF!</definedName>
    <definedName name="賃金3" localSheetId="6">#REF!</definedName>
    <definedName name="賃金3" localSheetId="1">#REF!</definedName>
    <definedName name="賃金3">#REF!</definedName>
    <definedName name="通常勤務">#REF!</definedName>
    <definedName name="通信" localSheetId="2">#REF!</definedName>
    <definedName name="通信" localSheetId="4">#REF!</definedName>
    <definedName name="通信" localSheetId="1">#REF!</definedName>
    <definedName name="通信">#REF!</definedName>
    <definedName name="添付資料_データ">#REF!</definedName>
    <definedName name="添付資料_データ_2">#REF!</definedName>
    <definedName name="添付資料_紙">#REF!</definedName>
    <definedName name="添付資料_紙_2">#REF!</definedName>
    <definedName name="伝票発行区分">#REF!</definedName>
    <definedName name="伝票発行区分_2">#REF!</definedName>
    <definedName name="電圧降下率">#REF!</definedName>
    <definedName name="電気方式">#REF!</definedName>
    <definedName name="電源仕様">#REF!</definedName>
    <definedName name="電線サイズ">#REF!</definedName>
    <definedName name="登録予定">#REF!</definedName>
    <definedName name="登録予定_2">#REF!</definedName>
    <definedName name="砺波" localSheetId="10">' 火気使用許可書(記載例・補足) '!砺波</definedName>
    <definedName name="砺波" localSheetId="9">#REF!</definedName>
    <definedName name="砺波" localSheetId="7">'現地工事作業者名簿 '!砺波</definedName>
    <definedName name="砺波" localSheetId="6">[6]!砺波</definedName>
    <definedName name="砺波" localSheetId="0">#REF!</definedName>
    <definedName name="砺波" localSheetId="1">'届出提出 '!砺波</definedName>
    <definedName name="砺波">#REF!</definedName>
    <definedName name="投資" localSheetId="10">[66]月別人員!#REF!</definedName>
    <definedName name="投資" localSheetId="9">#REF!</definedName>
    <definedName name="投資" localSheetId="7">#REF!</definedName>
    <definedName name="投資" localSheetId="3">#REF!</definedName>
    <definedName name="投資" localSheetId="6">[66]月別人員!#REF!</definedName>
    <definedName name="投資" localSheetId="0">#REF!</definedName>
    <definedName name="投資" localSheetId="1">#REF!</definedName>
    <definedName name="投資">#REF!</definedName>
    <definedName name="投資区分CD" localSheetId="9">#REF!</definedName>
    <definedName name="投資区分CD" localSheetId="0">#REF!</definedName>
    <definedName name="投資区分CD">#REF!</definedName>
    <definedName name="投資区分CD_2" localSheetId="9">#REF!</definedName>
    <definedName name="投資区分CD_2" localSheetId="0">#REF!</definedName>
    <definedName name="投資区分CD_2">#REF!</definedName>
    <definedName name="投資計画一覧" localSheetId="10">[67]月別人員!#REF!</definedName>
    <definedName name="投資計画一覧" localSheetId="9">#REF!</definedName>
    <definedName name="投資計画一覧" localSheetId="3">#REF!</definedName>
    <definedName name="投資計画一覧" localSheetId="6">[67]月別人員!#REF!</definedName>
    <definedName name="投資計画一覧" localSheetId="0">#REF!</definedName>
    <definedName name="投資計画一覧" localSheetId="1">#REF!</definedName>
    <definedName name="投資計画一覧">#REF!</definedName>
    <definedName name="道路使用" localSheetId="3">#REF!</definedName>
    <definedName name="道路使用" localSheetId="2">#REF!</definedName>
    <definedName name="道路使用" localSheetId="4">#REF!</definedName>
    <definedName name="道路使用" localSheetId="6">#REF!</definedName>
    <definedName name="道路使用" localSheetId="1">#REF!</definedName>
    <definedName name="道路使用">#REF!</definedName>
    <definedName name="内製連番">OFFSET(#REF!,0,0,COUNTA(#REF!)-1,1)</definedName>
    <definedName name="内容">#REF!</definedName>
    <definedName name="内容１">#REF!</definedName>
    <definedName name="内容１_2">#REF!</definedName>
    <definedName name="内容２">#REF!</definedName>
    <definedName name="内容２_2">#REF!</definedName>
    <definedName name="内容３">#REF!</definedName>
    <definedName name="内容３_2">#REF!</definedName>
    <definedName name="内容４">#REF!</definedName>
    <definedName name="内容４_2">#REF!</definedName>
    <definedName name="内容５">#REF!</definedName>
    <definedName name="内容５_2">#REF!</definedName>
    <definedName name="日数時間Ａ" localSheetId="10">[20]日数時間!$C$7:$J$30</definedName>
    <definedName name="日数時間Ａ" localSheetId="9">#REF!</definedName>
    <definedName name="日数時間Ａ" localSheetId="7">#REF!</definedName>
    <definedName name="日数時間Ａ" localSheetId="6">[20]日数時間!$C$7:$J$30</definedName>
    <definedName name="日数時間Ａ" localSheetId="0">#REF!</definedName>
    <definedName name="日数時間Ａ">#REF!</definedName>
    <definedName name="日数時間ＳＣ" localSheetId="10">[20]日数時間!$P$45:$P$46</definedName>
    <definedName name="日数時間ＳＣ" localSheetId="9">#REF!</definedName>
    <definedName name="日数時間ＳＣ" localSheetId="7">#REF!</definedName>
    <definedName name="日数時間ＳＣ" localSheetId="6">[20]日数時間!$P$45:$P$46</definedName>
    <definedName name="日数時間ＳＣ" localSheetId="0">#REF!</definedName>
    <definedName name="日数時間ＳＣ">#REF!</definedName>
    <definedName name="任意福利費" localSheetId="7">#REF!</definedName>
    <definedName name="任意福利費" localSheetId="3">#REF!</definedName>
    <definedName name="任意福利費" localSheetId="6">#REF!</definedName>
    <definedName name="任意福利費" localSheetId="1">#REF!</definedName>
    <definedName name="任意福利費">#REF!</definedName>
    <definedName name="年間事業計画SL換算tab" localSheetId="3">#REF!</definedName>
    <definedName name="年間事業計画SL換算tab" localSheetId="6">#REF!</definedName>
    <definedName name="年間事業計画SL換算tab" localSheetId="1">#REF!</definedName>
    <definedName name="年間事業計画SL換算tab">#REF!</definedName>
    <definedName name="年間日数時間" localSheetId="3">#REF!</definedName>
    <definedName name="年間日数時間" localSheetId="6">#REF!</definedName>
    <definedName name="年間日数時間" localSheetId="1">#REF!</definedName>
    <definedName name="年間日数時間">#REF!</definedName>
    <definedName name="年度">#REF!</definedName>
    <definedName name="年度選択">#REF!</definedName>
    <definedName name="納期">#REF!</definedName>
    <definedName name="納期_2">#REF!</definedName>
    <definedName name="能率">#REF!</definedName>
    <definedName name="排水" localSheetId="2">#REF!</definedName>
    <definedName name="排水" localSheetId="4">#REF!</definedName>
    <definedName name="排水" localSheetId="1">#REF!</definedName>
    <definedName name="排水">#REF!</definedName>
    <definedName name="排水･下水･水洗" localSheetId="2">#REF!</definedName>
    <definedName name="排水･下水･水洗" localSheetId="4">#REF!</definedName>
    <definedName name="排水･下水･水洗" localSheetId="1">#REF!</definedName>
    <definedName name="排水･下水･水洗">#REF!</definedName>
    <definedName name="排水設計条件">#REF!</definedName>
    <definedName name="発行No.">#REF!</definedName>
    <definedName name="発行No._2">#REF!</definedName>
    <definedName name="発行残金額">[41]投資管理表!$T$7</definedName>
    <definedName name="発行日">[41]投資管理表!$S$1</definedName>
    <definedName name="発行率">[41]投資管理表!$T$6</definedName>
    <definedName name="発注計画書発行NO明細">[41]投資管理表!$AD$12</definedName>
    <definedName name="発注計画書発行№">OFFSET([41]投資管理表!$AD$12,0,0,COUNTA([41]投資管理表!$B:$B)-1,1)</definedName>
    <definedName name="発注計画書発行日" localSheetId="9">OFFSET(#REF!,0,0,COUNTA(#REF!)-1,1)</definedName>
    <definedName name="発注計画書発行日" localSheetId="0">OFFSET(#REF!,0,0,COUNTA(#REF!)-1,1)</definedName>
    <definedName name="発注計画書発行日">OFFSET(#REF!,0,0,COUNTA(#REF!)-1,1)</definedName>
    <definedName name="班長１" localSheetId="10">#REF!</definedName>
    <definedName name="班長１" localSheetId="9">#REF!</definedName>
    <definedName name="班長１" localSheetId="0">#REF!</definedName>
    <definedName name="班長１">#REF!</definedName>
    <definedName name="班長２" localSheetId="10">#REF!</definedName>
    <definedName name="班長２" localSheetId="0">#REF!</definedName>
    <definedName name="班長２">#REF!</definedName>
    <definedName name="班長３" localSheetId="10">#REF!</definedName>
    <definedName name="班長３" localSheetId="0">#REF!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0">' 火気使用許可書(記載例・補足) '!販売明細</definedName>
    <definedName name="販売明細" localSheetId="9">#REF!</definedName>
    <definedName name="販売明細" localSheetId="7">'現地工事作業者名簿 '!販売明細</definedName>
    <definedName name="販売明細" localSheetId="6">[6]!販売明細</definedName>
    <definedName name="販売明細" localSheetId="0">#REF!</definedName>
    <definedName name="販売明細" localSheetId="1">'届出提出 '!販売明細</definedName>
    <definedName name="販売明細">#REF!</definedName>
    <definedName name="盤積算用容量" localSheetId="7">#REF!</definedName>
    <definedName name="盤積算用容量" localSheetId="3">#REF!</definedName>
    <definedName name="盤積算用容量" localSheetId="6">#REF!</definedName>
    <definedName name="盤積算用容量" localSheetId="1">#REF!</definedName>
    <definedName name="盤積算用容量">#REF!</definedName>
    <definedName name="標準99DC" localSheetId="10">'[38]99標準DC'!$A$5:$G$1099</definedName>
    <definedName name="標準99DC" localSheetId="9">#REF!</definedName>
    <definedName name="標準99DC" localSheetId="7">#REF!</definedName>
    <definedName name="標準99DC" localSheetId="6">'[38]99標準DC'!$A$5:$G$1099</definedName>
    <definedName name="標準99DC" localSheetId="0">#REF!</definedName>
    <definedName name="標準99DC">#REF!</definedName>
    <definedName name="表構成図" localSheetId="7">#REF!</definedName>
    <definedName name="表構成図" localSheetId="3">#REF!</definedName>
    <definedName name="表構成図" localSheetId="6">#REF!</definedName>
    <definedName name="表構成図" localSheetId="1">#REF!</definedName>
    <definedName name="表構成図">#REF!</definedName>
    <definedName name="表示位置" localSheetId="3">#REF!</definedName>
    <definedName name="表示位置" localSheetId="6">#REF!</definedName>
    <definedName name="表示位置" localSheetId="1">#REF!</definedName>
    <definedName name="表示位置">#REF!</definedName>
    <definedName name="表示管開発" localSheetId="10">'[55]固定資産 2'!#REF!</definedName>
    <definedName name="表示管開発" localSheetId="9">#REF!</definedName>
    <definedName name="表示管開発" localSheetId="3">#REF!</definedName>
    <definedName name="表示管開発" localSheetId="6">'[55]固定資産 2'!#REF!</definedName>
    <definedName name="表示管開発" localSheetId="0">#REF!</definedName>
    <definedName name="表示管開発" localSheetId="1">#REF!</definedName>
    <definedName name="表示管開発">#REF!</definedName>
    <definedName name="表示管品技" localSheetId="10">'[55]固定資産 2'!#REF!</definedName>
    <definedName name="表示管品技" localSheetId="9">#REF!</definedName>
    <definedName name="表示管品技" localSheetId="3">#REF!</definedName>
    <definedName name="表示管品技" localSheetId="6">'[55]固定資産 2'!#REF!</definedName>
    <definedName name="表示管品技" localSheetId="0">#REF!</definedName>
    <definedName name="表示管品技" localSheetId="1">#REF!</definedName>
    <definedName name="表示管品技">#REF!</definedName>
    <definedName name="表題">#N/A</definedName>
    <definedName name="品種" localSheetId="7">#REF!</definedName>
    <definedName name="品種" localSheetId="3">#REF!</definedName>
    <definedName name="品種" localSheetId="6">#REF!</definedName>
    <definedName name="品種" localSheetId="0">#REF!</definedName>
    <definedName name="品種" localSheetId="1">#REF!</definedName>
    <definedName name="品種">#REF!</definedName>
    <definedName name="品名">OFFSET(#REF!,0,0,COUNTA(#REF!)-1,1)</definedName>
    <definedName name="布設方式" localSheetId="3">#REF!</definedName>
    <definedName name="布設方式" localSheetId="6">#REF!</definedName>
    <definedName name="布設方式" localSheetId="0">#REF!</definedName>
    <definedName name="布設方式" localSheetId="1">#REF!</definedName>
    <definedName name="布設方式">#REF!</definedName>
    <definedName name="負荷原単位能力出力_クエリ" localSheetId="10">[68]原単位能力情報!$B$3:$U$47</definedName>
    <definedName name="負荷原単位能力出力_クエリ" localSheetId="9">#REF!</definedName>
    <definedName name="負荷原単位能力出力_クエリ" localSheetId="7">#REF!</definedName>
    <definedName name="負荷原単位能力出力_クエリ" localSheetId="6">[68]原単位能力情報!$B$3:$U$47</definedName>
    <definedName name="負荷原単位能力出力_クエリ" localSheetId="0">#REF!</definedName>
    <definedName name="負荷原単位能力出力_クエリ">#REF!</definedName>
    <definedName name="負荷必要数出力_クエリ" localSheetId="9">#REF!</definedName>
    <definedName name="負荷必要数出力_クエリ" localSheetId="0">#REF!</definedName>
    <definedName name="負荷必要数出力_クエリ">#REF!</definedName>
    <definedName name="部署名" localSheetId="9">#REF!</definedName>
    <definedName name="部署名" localSheetId="0">#REF!</definedName>
    <definedName name="部署名">#REF!</definedName>
    <definedName name="部分廃却有無">#REF!</definedName>
    <definedName name="部分廃却有無_2">#REF!</definedName>
    <definedName name="封止" localSheetId="10">' 火気使用許可書(記載例・補足) '!封止</definedName>
    <definedName name="封止" localSheetId="9">#REF!</definedName>
    <definedName name="封止" localSheetId="7">'現地工事作業者名簿 '!封止</definedName>
    <definedName name="封止" localSheetId="6">[6]!封止</definedName>
    <definedName name="封止" localSheetId="0">#REF!</definedName>
    <definedName name="封止" localSheetId="1">'届出提出 '!封止</definedName>
    <definedName name="封止">#REF!</definedName>
    <definedName name="封止1" localSheetId="10">' 火気使用許可書(記載例・補足) '!封止1</definedName>
    <definedName name="封止1" localSheetId="9">#REF!</definedName>
    <definedName name="封止1" localSheetId="7">'現地工事作業者名簿 '!封止1</definedName>
    <definedName name="封止1" localSheetId="6">[6]!封止1</definedName>
    <definedName name="封止1" localSheetId="0">#REF!</definedName>
    <definedName name="封止1" localSheetId="1">'届出提出 '!封止1</definedName>
    <definedName name="封止1">#REF!</definedName>
    <definedName name="封止2" localSheetId="10">' 火気使用許可書(記載例・補足) '!封止2</definedName>
    <definedName name="封止2" localSheetId="9">#REF!</definedName>
    <definedName name="封止2" localSheetId="7">'現地工事作業者名簿 '!封止2</definedName>
    <definedName name="封止2" localSheetId="6">[6]!封止2</definedName>
    <definedName name="封止2" localSheetId="0">#REF!</definedName>
    <definedName name="封止2" localSheetId="1">'届出提出 '!封止2</definedName>
    <definedName name="封止2">#REF!</definedName>
    <definedName name="封止機" localSheetId="10">' 火気使用許可書(記載例・補足) '!封止機</definedName>
    <definedName name="封止機" localSheetId="9">#REF!</definedName>
    <definedName name="封止機" localSheetId="7">'現地工事作業者名簿 '!封止機</definedName>
    <definedName name="封止機" localSheetId="6">[6]!封止機</definedName>
    <definedName name="封止機" localSheetId="0">#REF!</definedName>
    <definedName name="封止機" localSheetId="1">'届出提出 '!封止機</definedName>
    <definedName name="封止機">#REF!</definedName>
    <definedName name="副参事１" localSheetId="7">#REF!</definedName>
    <definedName name="副参事１" localSheetId="3">#REF!</definedName>
    <definedName name="副参事１" localSheetId="6">#REF!</definedName>
    <definedName name="副参事１" localSheetId="1">#REF!</definedName>
    <definedName name="副参事１">#REF!</definedName>
    <definedName name="副参事２" localSheetId="3">#REF!</definedName>
    <definedName name="副参事２" localSheetId="6">#REF!</definedName>
    <definedName name="副参事２" localSheetId="1">#REF!</definedName>
    <definedName name="副参事２">#REF!</definedName>
    <definedName name="副参事３" localSheetId="3">#REF!</definedName>
    <definedName name="副参事３" localSheetId="6">#REF!</definedName>
    <definedName name="副参事３" localSheetId="1">#REF!</definedName>
    <definedName name="副参事３">#REF!</definedName>
    <definedName name="副参事４">#REF!</definedName>
    <definedName name="副参事５">#REF!</definedName>
    <definedName name="副参事６">#REF!</definedName>
    <definedName name="福祉" localSheetId="10">'[62](4)設備計画'!#REF!</definedName>
    <definedName name="福祉" localSheetId="9">#REF!</definedName>
    <definedName name="福祉" localSheetId="7">#REF!</definedName>
    <definedName name="福祉" localSheetId="6">'[62](4)設備計画'!#REF!</definedName>
    <definedName name="福祉" localSheetId="0">#REF!</definedName>
    <definedName name="福祉">#REF!</definedName>
    <definedName name="福祉１" localSheetId="10">[69]月別人員!#REF!</definedName>
    <definedName name="福祉１" localSheetId="9">#REF!</definedName>
    <definedName name="福祉１" localSheetId="7">#REF!</definedName>
    <definedName name="福祉１" localSheetId="6">[69]月別人員!#REF!</definedName>
    <definedName name="福祉１" localSheetId="0">#REF!</definedName>
    <definedName name="福祉１">#REF!</definedName>
    <definedName name="福利1" localSheetId="7">#REF!</definedName>
    <definedName name="福利1" localSheetId="3">#REF!</definedName>
    <definedName name="福利1" localSheetId="6">#REF!</definedName>
    <definedName name="福利1" localSheetId="1">#REF!</definedName>
    <definedName name="福利1">#REF!</definedName>
    <definedName name="福利2" localSheetId="3">#REF!</definedName>
    <definedName name="福利2" localSheetId="6">#REF!</definedName>
    <definedName name="福利2" localSheetId="1">#REF!</definedName>
    <definedName name="福利2">#REF!</definedName>
    <definedName name="福利3" localSheetId="3">#REF!</definedName>
    <definedName name="福利3" localSheetId="6">#REF!</definedName>
    <definedName name="福利3" localSheetId="1">#REF!</definedName>
    <definedName name="福利3">#REF!</definedName>
    <definedName name="分割ＳＴＥＰ５" localSheetId="10">' 火気使用許可書(記載例・補足) '!分割ＳＴＥＰ５</definedName>
    <definedName name="分割ＳＴＥＰ５" localSheetId="9">#REF!</definedName>
    <definedName name="分割ＳＴＥＰ５" localSheetId="7">'現地工事作業者名簿 '!分割ＳＴＥＰ５</definedName>
    <definedName name="分割ＳＴＥＰ５" localSheetId="6">[6]!分割ＳＴＥＰ５</definedName>
    <definedName name="分割ＳＴＥＰ５" localSheetId="0">#REF!</definedName>
    <definedName name="分割ＳＴＥＰ５" localSheetId="1">'届出提出 '!分割ＳＴＥＰ５</definedName>
    <definedName name="分割ＳＴＥＰ５">#REF!</definedName>
    <definedName name="分析表印刷" localSheetId="7">#REF!</definedName>
    <definedName name="分析表印刷" localSheetId="3">#REF!</definedName>
    <definedName name="分析表印刷" localSheetId="6">#REF!</definedName>
    <definedName name="分析表印刷" localSheetId="1">#REF!</definedName>
    <definedName name="分析表印刷">#REF!</definedName>
    <definedName name="分類" localSheetId="3">#REF!</definedName>
    <definedName name="分類" localSheetId="2">#REF!</definedName>
    <definedName name="分類" localSheetId="4">#REF!</definedName>
    <definedName name="分類" localSheetId="6">#REF!</definedName>
    <definedName name="分類" localSheetId="1">#REF!</definedName>
    <definedName name="分類">#REF!</definedName>
    <definedName name="別紙" localSheetId="3">#REF!</definedName>
    <definedName name="別紙" localSheetId="6">#REF!</definedName>
    <definedName name="別紙">#REF!</definedName>
    <definedName name="別紙印刷">#REF!</definedName>
    <definedName name="変更" localSheetId="10">' 火気使用許可書(記載例・補足) '!変更</definedName>
    <definedName name="変更" localSheetId="9">#REF!</definedName>
    <definedName name="変更" localSheetId="7">'現地工事作業者名簿 '!変更</definedName>
    <definedName name="変更" localSheetId="6">[6]!変更</definedName>
    <definedName name="変更" localSheetId="0">#REF!</definedName>
    <definedName name="変更" localSheetId="1">'届出提出 '!変更</definedName>
    <definedName name="変更">#REF!</definedName>
    <definedName name="変更前" localSheetId="7">#REF!</definedName>
    <definedName name="変更前" localSheetId="3">#REF!</definedName>
    <definedName name="変更前" localSheetId="6">#REF!</definedName>
    <definedName name="変更前" localSheetId="1">#REF!</definedName>
    <definedName name="変更前">#REF!</definedName>
    <definedName name="保守率" localSheetId="3">#REF!</definedName>
    <definedName name="保守率" localSheetId="6">#REF!</definedName>
    <definedName name="保守率" localSheetId="1">#REF!</definedName>
    <definedName name="保守率">#REF!</definedName>
    <definedName name="保全履歴ﾃﾞｰﾀ">[50]保全履歴ﾃﾞｰﾀ!$A$1:$I$41</definedName>
    <definedName name="補助番">OFFSET(#REF!,0,0,COUNTA(#REF!)-1,1)</definedName>
    <definedName name="法ｼﾌﾄ2" localSheetId="3">#REF!</definedName>
    <definedName name="法ｼﾌﾄ2" localSheetId="6">#REF!</definedName>
    <definedName name="法ｼﾌﾄ2" localSheetId="0">#REF!</definedName>
    <definedName name="法ｼﾌﾄ2" localSheetId="1">#REF!</definedName>
    <definedName name="法ｼﾌﾄ2">#REF!</definedName>
    <definedName name="法ｼﾌﾄ3">#REF!</definedName>
    <definedName name="法通常勤務">#REF!</definedName>
    <definedName name="北陸電力提案前">#REF!</definedName>
    <definedName name="本体区分">#REF!</definedName>
    <definedName name="本体区分_2">#REF!</definedName>
    <definedName name="明細書" localSheetId="10">[70]ExpanPlan!#REF!</definedName>
    <definedName name="明細書" localSheetId="9">#REF!</definedName>
    <definedName name="明細書" localSheetId="7">#REF!</definedName>
    <definedName name="明細書" localSheetId="6">[70]ExpanPlan!#REF!</definedName>
    <definedName name="明細書" localSheetId="0">#REF!</definedName>
    <definedName name="明細書">#REF!</definedName>
    <definedName name="明細通番" localSheetId="9">#REF!</definedName>
    <definedName name="明細通番" localSheetId="0">#REF!</definedName>
    <definedName name="明細通番">#REF!</definedName>
    <definedName name="明細通番_2" localSheetId="9">#REF!</definedName>
    <definedName name="明細通番_2" localSheetId="0">#REF!</definedName>
    <definedName name="明細通番_2">#REF!</definedName>
    <definedName name="役務区分" localSheetId="7">#REF!</definedName>
    <definedName name="役務区分" localSheetId="3">#REF!</definedName>
    <definedName name="役務区分" localSheetId="6">#REF!</definedName>
    <definedName name="役務区分" localSheetId="1">#REF!</definedName>
    <definedName name="役務区分">#REF!</definedName>
    <definedName name="予算" localSheetId="3">#REF!</definedName>
    <definedName name="予算" localSheetId="6">#REF!</definedName>
    <definedName name="予算" localSheetId="1">#REF!</definedName>
    <definedName name="予算">#REF!</definedName>
    <definedName name="予算単位_ｻﾌﾞ_ﾚｰﾄ" localSheetId="10">[71]元!$A$1:$G$11883</definedName>
    <definedName name="予算単位_ｻﾌﾞ_ﾚｰﾄ" localSheetId="9">#REF!</definedName>
    <definedName name="予算単位_ｻﾌﾞ_ﾚｰﾄ" localSheetId="7">#REF!</definedName>
    <definedName name="予算単位_ｻﾌﾞ_ﾚｰﾄ" localSheetId="6">[71]元!$A$1:$G$11883</definedName>
    <definedName name="予算単位_ｻﾌﾞ_ﾚｰﾄ" localSheetId="0">#REF!</definedName>
    <definedName name="予算単位_ｻﾌﾞ_ﾚｰﾄ">#REF!</definedName>
    <definedName name="容量" localSheetId="7">#REF!</definedName>
    <definedName name="容量" localSheetId="3">#REF!</definedName>
    <definedName name="容量" localSheetId="6">#REF!</definedName>
    <definedName name="容量" localSheetId="1">#REF!</definedName>
    <definedName name="容量">#REF!</definedName>
    <definedName name="溶解度" localSheetId="10">[45]加圧浮上!$I$77:$P$81</definedName>
    <definedName name="溶解度" localSheetId="9">#REF!</definedName>
    <definedName name="溶解度" localSheetId="7">#REF!</definedName>
    <definedName name="溶解度" localSheetId="6">[45]加圧浮上!$I$77:$P$81</definedName>
    <definedName name="溶解度" localSheetId="0">#REF!</definedName>
    <definedName name="溶解度">#REF!</definedName>
    <definedName name="葉" localSheetId="10">'[62](4)設備計画'!#REF!</definedName>
    <definedName name="葉" localSheetId="9">#REF!</definedName>
    <definedName name="葉" localSheetId="7">#REF!</definedName>
    <definedName name="葉" localSheetId="3">#REF!</definedName>
    <definedName name="葉" localSheetId="6">'[62](4)設備計画'!#REF!</definedName>
    <definedName name="葉" localSheetId="0">#REF!</definedName>
    <definedName name="葉" localSheetId="1">#REF!</definedName>
    <definedName name="葉">#REF!</definedName>
    <definedName name="力率表" localSheetId="7">#REF!</definedName>
    <definedName name="力率表" localSheetId="3">#REF!</definedName>
    <definedName name="力率表" localSheetId="6">#REF!</definedName>
    <definedName name="力率表" localSheetId="1">#REF!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107" l="1"/>
  <c r="B5" i="95"/>
  <c r="B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D15" authorId="0" shapeId="0" xr:uid="{F1D3EA2B-F02F-46D2-B656-B1BBE7F23193}">
      <text>
        <r>
          <rPr>
            <b/>
            <sz val="9"/>
            <color indexed="81"/>
            <rFont val="MS P ゴシック"/>
            <family val="3"/>
            <charset val="128"/>
          </rPr>
          <t>有りの場合右欄を記入</t>
        </r>
      </text>
    </comment>
    <comment ref="D16" authorId="0" shapeId="0" xr:uid="{D1A2103E-9F5E-4C64-95E8-61F6ECD9DBCA}">
      <text>
        <r>
          <rPr>
            <b/>
            <sz val="9"/>
            <color indexed="81"/>
            <rFont val="MS P ゴシック"/>
            <family val="3"/>
            <charset val="128"/>
          </rPr>
          <t>有りの場合
床面基準からの距離を〇印で囲む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　</author>
    <author>Matsuyama, Shiyunji</author>
  </authors>
  <commentList>
    <comment ref="E5" authorId="0" shapeId="0" xr:uid="{ECCBDDD4-2C41-4A62-B2EC-707D2813C733}">
      <text>
        <r>
          <rPr>
            <b/>
            <sz val="9"/>
            <color indexed="81"/>
            <rFont val="MS P ゴシック"/>
            <family val="3"/>
            <charset val="128"/>
          </rPr>
          <t>計画工事　
の場合
プルダウンで〇を押してください</t>
        </r>
      </text>
    </comment>
    <comment ref="I5" authorId="0" shapeId="0" xr:uid="{FE36700C-5220-4537-995B-41FF51BB9BA5}">
      <text>
        <r>
          <rPr>
            <b/>
            <sz val="9"/>
            <color indexed="81"/>
            <rFont val="MS P ゴシック"/>
            <family val="3"/>
            <charset val="128"/>
          </rPr>
          <t>メンテ工事　
の場合
プルダウンで〇を押してください</t>
        </r>
      </text>
    </comment>
    <comment ref="N5" authorId="0" shapeId="0" xr:uid="{C64FC02E-B32E-418A-B078-89F809815C3D}">
      <text>
        <r>
          <rPr>
            <b/>
            <sz val="9"/>
            <color indexed="81"/>
            <rFont val="MS P ゴシック"/>
            <family val="3"/>
            <charset val="128"/>
          </rPr>
          <t>緊急/変更工事　
の場合
プルダウンで〇を押してください</t>
        </r>
      </text>
    </comment>
    <comment ref="BK9" authorId="0" shapeId="0" xr:uid="{2C1E2C47-5ED7-4FF7-9BCD-B4FB1D57D1E9}">
      <text>
        <r>
          <rPr>
            <b/>
            <sz val="12"/>
            <color indexed="10"/>
            <rFont val="MS P ゴシック"/>
            <family val="3"/>
            <charset val="128"/>
          </rPr>
          <t>発注部門は全員の印を押印すること</t>
        </r>
      </text>
    </comment>
    <comment ref="Y11" authorId="0" shapeId="0" xr:uid="{479985D4-E5F7-4C60-8368-080AE394412E}">
      <text>
        <r>
          <rPr>
            <b/>
            <sz val="14"/>
            <color indexed="81"/>
            <rFont val="MS P ゴシック"/>
            <family val="3"/>
            <charset val="128"/>
          </rPr>
          <t>空欄の場合
届出無しとします</t>
        </r>
      </text>
    </comment>
    <comment ref="AE11" authorId="0" shapeId="0" xr:uid="{F658DC9A-9C25-4DB4-A6B2-0325F507DE0F}">
      <text>
        <r>
          <rPr>
            <b/>
            <sz val="14"/>
            <color indexed="81"/>
            <rFont val="MS P ゴシック"/>
            <family val="3"/>
            <charset val="128"/>
          </rPr>
          <t>空欄の場合
届出無しとします</t>
        </r>
      </text>
    </comment>
    <comment ref="AK11" authorId="0" shapeId="0" xr:uid="{64EE171A-0B5E-47FC-899A-85C71E8EF602}">
      <text>
        <r>
          <rPr>
            <b/>
            <sz val="14"/>
            <color indexed="81"/>
            <rFont val="MS P ゴシック"/>
            <family val="3"/>
            <charset val="128"/>
          </rPr>
          <t>空欄の場合
届出無しとします</t>
        </r>
      </text>
    </comment>
    <comment ref="AQ11" authorId="0" shapeId="0" xr:uid="{E07CE6E2-29B3-4392-B429-3A30CE7C54B1}">
      <text>
        <r>
          <rPr>
            <b/>
            <sz val="14"/>
            <color indexed="81"/>
            <rFont val="MS P ゴシック"/>
            <family val="3"/>
            <charset val="128"/>
          </rPr>
          <t>空欄の場合届出無しとします</t>
        </r>
      </text>
    </comment>
    <comment ref="BF12" authorId="0" shapeId="0" xr:uid="{CDCC36E7-AF93-44ED-9D6C-A6D46F3FAF01}">
      <text>
        <r>
          <rPr>
            <b/>
            <sz val="12"/>
            <color indexed="10"/>
            <rFont val="MS P ゴシック"/>
            <family val="3"/>
            <charset val="128"/>
          </rPr>
          <t>関係部門が有る場合は検印</t>
        </r>
      </text>
    </comment>
    <comment ref="Y17" authorId="0" shapeId="0" xr:uid="{67DF922A-3180-4825-8BC1-4658BC9A4390}">
      <text>
        <r>
          <rPr>
            <b/>
            <sz val="14"/>
            <color indexed="81"/>
            <rFont val="MS P ゴシック"/>
            <family val="3"/>
            <charset val="128"/>
          </rPr>
          <t>空欄の場合
届出無しとします</t>
        </r>
      </text>
    </comment>
    <comment ref="AE17" authorId="0" shapeId="0" xr:uid="{86A30AB0-5342-483E-AFBC-7171EF0911F7}">
      <text>
        <r>
          <rPr>
            <b/>
            <sz val="14"/>
            <color indexed="81"/>
            <rFont val="MS P ゴシック"/>
            <family val="3"/>
            <charset val="128"/>
          </rPr>
          <t>空欄の場合
届出無しとします</t>
        </r>
      </text>
    </comment>
    <comment ref="A23" authorId="1" shapeId="0" xr:uid="{683ED164-25EB-483B-8978-7D23B4774C1E}">
      <text>
        <r>
          <rPr>
            <sz val="20"/>
            <color indexed="81"/>
            <rFont val="MS P ゴシック"/>
            <family val="3"/>
            <charset val="128"/>
          </rPr>
          <t>yyyy/mm/dd
と入力ください</t>
        </r>
      </text>
    </comment>
    <comment ref="E23" authorId="2" shapeId="0" xr:uid="{B801ED83-92B5-4B6B-95F9-5FA16B0495BB}">
      <text>
        <r>
          <rPr>
            <b/>
            <sz val="18"/>
            <color indexed="81"/>
            <rFont val="MS P ゴシック"/>
            <family val="3"/>
            <charset val="128"/>
          </rPr>
          <t>９：００を入力したい場合は
９：と入力
８：３０を入力したい場合は
８：３０と入力</t>
        </r>
      </text>
    </comment>
    <comment ref="P23" authorId="0" shapeId="0" xr:uid="{F941AAEB-0956-47BB-80DE-E35163D062C6}">
      <text>
        <r>
          <rPr>
            <b/>
            <sz val="9"/>
            <color indexed="81"/>
            <rFont val="MS P ゴシック"/>
            <family val="3"/>
            <charset val="128"/>
          </rPr>
          <t>柱番号が無い箇所は作業場所を詳しく</t>
        </r>
      </text>
    </comment>
    <comment ref="AY23" authorId="0" shapeId="0" xr:uid="{6F82DF99-28AC-44DA-ACBE-CF5F3183F07E}">
      <text>
        <r>
          <rPr>
            <b/>
            <sz val="9"/>
            <color indexed="10"/>
            <rFont val="MS P ゴシック"/>
            <family val="3"/>
            <charset val="128"/>
          </rPr>
          <t>施工側担当者
（施工側責任者）</t>
        </r>
        <r>
          <rPr>
            <b/>
            <sz val="9"/>
            <color indexed="81"/>
            <rFont val="MS P ゴシック"/>
            <family val="3"/>
            <charset val="128"/>
          </rPr>
          <t xml:space="preserve">
</t>
        </r>
      </text>
    </comment>
    <comment ref="BH23" authorId="2" shapeId="0" xr:uid="{E825593F-44AE-48ED-823F-AE143E20321F}">
      <text>
        <r>
          <rPr>
            <b/>
            <sz val="14"/>
            <color indexed="10"/>
            <rFont val="MS P ゴシック"/>
            <family val="3"/>
            <charset val="128"/>
          </rPr>
          <t>施主責任者名（発注部門）は必ず入力をお願いします</t>
        </r>
      </text>
    </comment>
    <comment ref="P24" authorId="0" shapeId="0" xr:uid="{A7091128-757D-4843-A115-E50C202F0DD5}">
      <text>
        <r>
          <rPr>
            <b/>
            <sz val="9"/>
            <color indexed="81"/>
            <rFont val="MS P ゴシック"/>
            <family val="3"/>
            <charset val="128"/>
          </rPr>
          <t>柱番号が無い箇所は作業場所を詳しく</t>
        </r>
      </text>
    </comment>
    <comment ref="P25" authorId="0" shapeId="0" xr:uid="{225281DB-FEA2-4C08-94D3-7297D1CB11B6}">
      <text>
        <r>
          <rPr>
            <b/>
            <sz val="9"/>
            <color indexed="81"/>
            <rFont val="MS P ゴシック"/>
            <family val="3"/>
            <charset val="128"/>
          </rPr>
          <t>柱番号が無い箇所は作業場所を詳しく</t>
        </r>
      </text>
    </comment>
    <comment ref="H31" authorId="2"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L2" authorId="0" shapeId="0" xr:uid="{918F0091-C5E5-44E9-90FB-826ED73292FE}">
      <text>
        <r>
          <rPr>
            <b/>
            <sz val="9"/>
            <color indexed="81"/>
            <rFont val="MS P ゴシック"/>
            <family val="3"/>
            <charset val="128"/>
          </rPr>
          <t xml:space="preserve">プルダウンして
有無を選択
</t>
        </r>
      </text>
    </comment>
    <comment ref="L3" authorId="0" shapeId="0" xr:uid="{8E28B02F-5029-416E-B6F5-98149503B951}">
      <text>
        <r>
          <rPr>
            <b/>
            <sz val="9"/>
            <color indexed="81"/>
            <rFont val="MS P ゴシック"/>
            <family val="3"/>
            <charset val="128"/>
          </rPr>
          <t xml:space="preserve">プルダウンして
有無を選択
</t>
        </r>
      </text>
    </comment>
    <comment ref="L4" authorId="0" shapeId="0" xr:uid="{5D64CA2D-DB7D-4571-ABEE-E82C503ECCBA}">
      <text>
        <r>
          <rPr>
            <b/>
            <sz val="9"/>
            <color indexed="81"/>
            <rFont val="MS P ゴシック"/>
            <family val="3"/>
            <charset val="128"/>
          </rPr>
          <t xml:space="preserve">プルダウンして
有無を選択
</t>
        </r>
      </text>
    </comment>
    <comment ref="L23" authorId="0" shapeId="0" xr:uid="{9DB22DBA-C642-4131-9795-F55D75850682}">
      <text>
        <r>
          <rPr>
            <b/>
            <sz val="9"/>
            <color indexed="81"/>
            <rFont val="MS P ゴシック"/>
            <family val="3"/>
            <charset val="128"/>
          </rPr>
          <t xml:space="preserve">プルダウンして
有無を選択
</t>
        </r>
      </text>
    </comment>
    <comment ref="L24" authorId="0" shapeId="0" xr:uid="{BB027A51-C59C-4A46-9B86-0376D16448E3}">
      <text>
        <r>
          <rPr>
            <b/>
            <sz val="9"/>
            <color indexed="81"/>
            <rFont val="MS P ゴシック"/>
            <family val="3"/>
            <charset val="128"/>
          </rPr>
          <t xml:space="preserve">プルダウンして
有無を選択
</t>
        </r>
      </text>
    </comment>
    <comment ref="L25" authorId="0" shapeId="0" xr:uid="{28982286-EA2B-4F74-AB20-F60C7E6E13B2}">
      <text>
        <r>
          <rPr>
            <b/>
            <sz val="9"/>
            <color indexed="81"/>
            <rFont val="MS P ゴシック"/>
            <family val="3"/>
            <charset val="128"/>
          </rPr>
          <t xml:space="preserve">プルダウンして
有無を選択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FE1C5C33-E625-4654-BAC5-FEDB38B5A54B}">
      <text>
        <r>
          <rPr>
            <b/>
            <sz val="9"/>
            <color indexed="81"/>
            <rFont val="MS P ゴシック"/>
            <family val="3"/>
            <charset val="128"/>
          </rPr>
          <t>セルを指定して有無を選択してください</t>
        </r>
      </text>
    </comment>
    <comment ref="AC3" authorId="0" shapeId="0" xr:uid="{DF147991-3B69-44C8-8E87-44A86F62669D}">
      <text>
        <r>
          <rPr>
            <b/>
            <sz val="9"/>
            <color indexed="81"/>
            <rFont val="MS P ゴシック"/>
            <family val="3"/>
            <charset val="128"/>
          </rPr>
          <t>セルを指定して有無を選択してください</t>
        </r>
      </text>
    </comment>
    <comment ref="AP4" authorId="0" shapeId="0" xr:uid="{BB61E812-260F-4D31-BAF1-F7A31BE6C824}">
      <text>
        <r>
          <rPr>
            <b/>
            <sz val="9"/>
            <color indexed="81"/>
            <rFont val="MS P ゴシック"/>
            <family val="3"/>
            <charset val="128"/>
          </rPr>
          <t>PPES工事安全責任者の受講証をお持ちの方が望ましい</t>
        </r>
      </text>
    </comment>
    <comment ref="BF4" authorId="0" shapeId="0" xr:uid="{6F5ED361-2628-4FC3-A158-4421B79C8835}">
      <text>
        <r>
          <rPr>
            <b/>
            <sz val="9"/>
            <color indexed="81"/>
            <rFont val="MS P ゴシック"/>
            <family val="3"/>
            <charset val="128"/>
          </rPr>
          <t>PPES工事安全責任者の受講証をお持ちの方が望ましい</t>
        </r>
      </text>
    </comment>
    <comment ref="AC5" authorId="0" shapeId="0" xr:uid="{A41EC253-00B0-40D8-A15B-A5C70443B4CD}">
      <text>
        <r>
          <rPr>
            <sz val="11"/>
            <rFont val="ＭＳ Ｐゴシック"/>
            <family val="3"/>
            <charset val="128"/>
          </rPr>
          <t>セルを指定して有無を選択してください</t>
        </r>
      </text>
    </comment>
    <comment ref="AI8" authorId="0" shapeId="0" xr:uid="{5B1682E7-242E-4ACE-9616-69A275D77899}">
      <text>
        <r>
          <rPr>
            <b/>
            <sz val="9"/>
            <color indexed="81"/>
            <rFont val="MS P ゴシック"/>
            <family val="3"/>
            <charset val="128"/>
          </rPr>
          <t>危険源に対応する資格を有する場合は
セルを指定して☑ を選択してください</t>
        </r>
      </text>
    </comment>
    <comment ref="AG9" authorId="0" shapeId="0" xr:uid="{68CD309F-3546-4B02-AAC5-662032C9DC49}">
      <text>
        <r>
          <rPr>
            <b/>
            <sz val="9"/>
            <color indexed="81"/>
            <rFont val="MS P ゴシック"/>
            <family val="3"/>
            <charset val="128"/>
          </rPr>
          <t>原紙に項目が無い場合に記入してください
セルを指定して〇を選択してください</t>
        </r>
      </text>
    </comment>
    <comment ref="AH9" authorId="0" shapeId="0" xr:uid="{241B865E-D275-4E03-928C-1204D48D1F0F}">
      <text>
        <r>
          <rPr>
            <b/>
            <sz val="9"/>
            <color indexed="81"/>
            <rFont val="MS P ゴシック"/>
            <family val="3"/>
            <charset val="128"/>
          </rPr>
          <t>原紙に項目が無い場合に記入してください
セルを指定して〇を選択してください</t>
        </r>
      </text>
    </comment>
    <comment ref="BC10" authorId="0" shapeId="0" xr:uid="{9EDC40D6-B82B-439D-8774-57803BDEA1C5}">
      <text>
        <r>
          <rPr>
            <b/>
            <sz val="9"/>
            <color indexed="81"/>
            <rFont val="MS P ゴシック"/>
            <family val="3"/>
            <charset val="128"/>
          </rPr>
          <t>図形の矢印で張り付けてください</t>
        </r>
      </text>
    </comment>
    <comment ref="V11" authorId="0" shapeId="0" xr:uid="{455BD60D-E290-4913-BEBA-39F830E3B072}">
      <text>
        <r>
          <rPr>
            <b/>
            <sz val="9"/>
            <color indexed="81"/>
            <rFont val="MS P ゴシック"/>
            <family val="3"/>
            <charset val="128"/>
          </rPr>
          <t>作業指示書で作業する人</t>
        </r>
      </text>
    </comment>
    <comment ref="AJ11" authorId="0" shapeId="0" xr:uid="{6CB19CFD-84E5-4B73-AD7F-5DD1458517F3}">
      <text>
        <r>
          <rPr>
            <b/>
            <sz val="9"/>
            <color indexed="81"/>
            <rFont val="MS P ゴシック"/>
            <family val="3"/>
            <charset val="128"/>
          </rPr>
          <t>考えられるリスクに対する処置を記入してください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2B424CAB-F309-4A80-8546-686D3923FA78}">
      <text>
        <r>
          <rPr>
            <b/>
            <sz val="9"/>
            <color indexed="81"/>
            <rFont val="MS P ゴシック"/>
            <family val="3"/>
            <charset val="128"/>
          </rPr>
          <t>PPES発行の
工事安全責任者受講者</t>
        </r>
      </text>
    </comment>
    <comment ref="U7" authorId="1" shapeId="0" xr:uid="{23FFF048-DE82-4EAA-8DDE-467021358E8B}">
      <text>
        <r>
          <rPr>
            <sz val="9"/>
            <color indexed="81"/>
            <rFont val="MS P ゴシック"/>
            <family val="3"/>
            <charset val="128"/>
          </rPr>
          <t>高さ5m以上の足場組立、解体又は変更の作業</t>
        </r>
      </text>
    </comment>
    <comment ref="V7" authorId="1" shapeId="0" xr:uid="{F7B41279-93A0-4AAB-829E-80E3027DD9B9}">
      <text>
        <r>
          <rPr>
            <sz val="9"/>
            <color indexed="81"/>
            <rFont val="MS P ゴシック"/>
            <family val="3"/>
            <charset val="128"/>
          </rPr>
          <t>高さ5m未満の足場組立、解体又は変更の作業</t>
        </r>
      </text>
    </comment>
    <comment ref="W7" authorId="1" shapeId="0" xr:uid="{D3A4E349-D5BF-4DDC-BB23-446C44624D42}">
      <text>
        <r>
          <rPr>
            <sz val="9"/>
            <color indexed="81"/>
            <rFont val="MS P ゴシック"/>
            <family val="3"/>
            <charset val="128"/>
          </rPr>
          <t>足場の組立て、解体又は変更の作業に係る業務</t>
        </r>
      </text>
    </comment>
    <comment ref="X7" authorId="1" shapeId="0" xr:uid="{4FD22720-925B-471A-8D92-FE13D5F7EF58}">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308E05FA-CBFB-45FA-AC3E-732EA0D85A56}">
      <text>
        <r>
          <rPr>
            <sz val="9"/>
            <color indexed="81"/>
            <rFont val="MS P ゴシック"/>
            <family val="3"/>
            <charset val="128"/>
          </rPr>
          <t>高圧(直流750V超・交流600V超～7000V以下)、特別高圧(7000V超)の充電電路、その支持物の敷設などの業務</t>
        </r>
      </text>
    </comment>
    <comment ref="Z7" authorId="1" shapeId="0" xr:uid="{67A9208D-2A01-4C0E-A86A-223DB5E136F9}">
      <text>
        <r>
          <rPr>
            <sz val="9"/>
            <color indexed="81"/>
            <rFont val="MS P ゴシック"/>
            <family val="3"/>
            <charset val="128"/>
          </rPr>
          <t>低圧(直流750V以下・交流600V以下)の充電電路の敷設、修理の業務等</t>
        </r>
      </text>
    </comment>
    <comment ref="AA7" authorId="1" shapeId="0" xr:uid="{A78FAADC-FF9C-4AB5-9F9D-72A7E918A5D8}">
      <text>
        <r>
          <rPr>
            <sz val="9"/>
            <color indexed="81"/>
            <rFont val="MS P ゴシック"/>
            <family val="3"/>
            <charset val="128"/>
          </rPr>
          <t xml:space="preserve">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
</t>
        </r>
      </text>
    </comment>
    <comment ref="AB7" authorId="1" shapeId="0" xr:uid="{735F8545-1E1B-4C6C-A102-8065095EEFA0}">
      <text>
        <r>
          <rPr>
            <sz val="9"/>
            <color indexed="81"/>
            <rFont val="MS P ゴシック"/>
            <family val="3"/>
            <charset val="128"/>
          </rPr>
          <t>作業床の高さが10m以上の高所作業車の運転業務</t>
        </r>
      </text>
    </comment>
    <comment ref="AC7" authorId="1" shapeId="0" xr:uid="{AC84CA26-8CC7-4114-96BA-F828E7BD8458}">
      <text>
        <r>
          <rPr>
            <sz val="9"/>
            <color indexed="81"/>
            <rFont val="MS P ゴシック"/>
            <family val="3"/>
            <charset val="128"/>
          </rPr>
          <t>作業床の高さが10m未満の高所作業車の運転業務</t>
        </r>
      </text>
    </comment>
    <comment ref="AD7" authorId="1" shapeId="0" xr:uid="{AA4EF684-5835-40D6-B5A7-D38DC1F2AEED}">
      <text>
        <r>
          <rPr>
            <sz val="9"/>
            <color indexed="81"/>
            <rFont val="MS P ゴシック"/>
            <family val="3"/>
            <charset val="128"/>
          </rPr>
          <t>最大荷重1t以上のフォークリフトの運転業務</t>
        </r>
      </text>
    </comment>
    <comment ref="AE7" authorId="1" shapeId="0" xr:uid="{BBAF65A2-18DA-45FA-9612-534E4C4CEEC9}">
      <text>
        <r>
          <rPr>
            <sz val="9"/>
            <color indexed="81"/>
            <rFont val="MS P ゴシック"/>
            <family val="3"/>
            <charset val="128"/>
          </rPr>
          <t>アセチレン溶接装置又はガス集合溶接装置を用いて行う金属の溶接、溶断又は加熱の作業</t>
        </r>
      </text>
    </comment>
    <comment ref="AF7" authorId="1" shapeId="0" xr:uid="{A5E9AF61-1260-44D8-A82B-9AA8042115CA}">
      <text>
        <r>
          <rPr>
            <sz val="9"/>
            <color indexed="81"/>
            <rFont val="MS P ゴシック"/>
            <family val="3"/>
            <charset val="128"/>
          </rPr>
          <t>アーク溶接機を用いて行う金属の溶接、溶断等の業務</t>
        </r>
      </text>
    </comment>
    <comment ref="AG7" authorId="1" shapeId="0" xr:uid="{33364E17-71B9-4FD1-8927-C0B126C76ADC}">
      <text>
        <r>
          <rPr>
            <sz val="9"/>
            <color indexed="81"/>
            <rFont val="MS P ゴシック"/>
            <family val="3"/>
            <charset val="128"/>
          </rPr>
          <t>吊上げ荷重1t以上のクレーンの玉掛け業務</t>
        </r>
      </text>
    </comment>
    <comment ref="AH7" authorId="1" shapeId="0" xr:uid="{3246C334-7D81-41DB-8F18-C9AAE1FA37EB}">
      <text>
        <r>
          <rPr>
            <sz val="9"/>
            <color indexed="81"/>
            <rFont val="MS P ゴシック"/>
            <family val="3"/>
            <charset val="128"/>
          </rPr>
          <t>吊上げ荷重1t未満のクレーンの玉掛け業務</t>
        </r>
      </text>
    </comment>
    <comment ref="AI7" authorId="1" shapeId="0" xr:uid="{8FFEF46A-D99A-4EB0-A9E6-334452561BE9}">
      <text>
        <r>
          <rPr>
            <sz val="9"/>
            <color indexed="81"/>
            <rFont val="MS P ゴシック"/>
            <family val="3"/>
            <charset val="128"/>
          </rPr>
          <t>吊上げ荷重5t以上のクレーンの運転業務</t>
        </r>
      </text>
    </comment>
    <comment ref="AJ7" authorId="1" shapeId="0" xr:uid="{3A09D77B-42FC-4F69-8FA0-4953EBA73AA4}">
      <text>
        <r>
          <rPr>
            <sz val="9"/>
            <color indexed="81"/>
            <rFont val="MS P ゴシック"/>
            <family val="3"/>
            <charset val="128"/>
          </rPr>
          <t>吊上げ荷重5t以上の床上操作式クレーン運転業務</t>
        </r>
      </text>
    </comment>
    <comment ref="AK7" authorId="1" shapeId="0" xr:uid="{D7ACB110-7807-438C-A05F-A17AAC707320}">
      <text>
        <r>
          <rPr>
            <sz val="9"/>
            <color indexed="81"/>
            <rFont val="MS P ゴシック"/>
            <family val="3"/>
            <charset val="128"/>
          </rPr>
          <t>吊上げ荷重5t未満のクレーンの運転業務</t>
        </r>
      </text>
    </comment>
    <comment ref="AL7" authorId="1" shapeId="0" xr:uid="{DD713580-5D3E-421F-BC21-AC0604E2B354}">
      <text>
        <r>
          <rPr>
            <sz val="9"/>
            <color indexed="81"/>
            <rFont val="MS P ゴシック"/>
            <family val="3"/>
            <charset val="128"/>
          </rPr>
          <t>酸素欠乏危険作業場所における作業</t>
        </r>
      </text>
    </comment>
    <comment ref="AM7" authorId="1" shapeId="0" xr:uid="{00FB9BF3-FF52-4912-846B-180482E0D7C4}">
      <text>
        <r>
          <rPr>
            <sz val="9"/>
            <color indexed="81"/>
            <rFont val="MS P ゴシック"/>
            <family val="3"/>
            <charset val="128"/>
          </rPr>
          <t>酸素欠乏危険場所における作業に係る業務</t>
        </r>
      </text>
    </comment>
    <comment ref="AN7" authorId="1" shapeId="0" xr:uid="{5101C527-CFA1-4471-8390-71882053749F}">
      <text>
        <r>
          <rPr>
            <sz val="9"/>
            <color indexed="81"/>
            <rFont val="MS P ゴシック"/>
            <family val="3"/>
            <charset val="128"/>
          </rPr>
          <t>特定化学物質を製造し、または取り扱う作業</t>
        </r>
      </text>
    </comment>
    <comment ref="AO7" authorId="1" shapeId="0" xr:uid="{EF6187B4-E395-43F1-AEF3-B7EDD49F7687}">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AB31AAAC-8339-4ADB-AE7B-49F6362D15A9}">
      <text>
        <r>
          <rPr>
            <sz val="9"/>
            <color indexed="81"/>
            <rFont val="MS P ゴシック"/>
            <family val="3"/>
            <charset val="128"/>
          </rPr>
          <t>危険物製造所、貯蔵所及び取扱所において、危険物を取り扱う作業</t>
        </r>
      </text>
    </comment>
    <comment ref="AQ7" authorId="1" shapeId="0" xr:uid="{01ABC053-C037-4F22-AF94-6910BA77E210}">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A787464E-C76E-4028-A7C3-43150FDD1E8F}">
      <text>
        <r>
          <rPr>
            <sz val="9"/>
            <color indexed="81"/>
            <rFont val="MS P ゴシック"/>
            <family val="3"/>
            <charset val="128"/>
          </rPr>
          <t>左記以外の資格は空欄に記載</t>
        </r>
      </text>
    </comment>
  </commentList>
</comments>
</file>

<file path=xl/sharedStrings.xml><?xml version="1.0" encoding="utf-8"?>
<sst xmlns="http://schemas.openxmlformats.org/spreadsheetml/2006/main" count="1267" uniqueCount="783">
  <si>
    <t>床養生は不燃物を使用しているか。</t>
    <rPh sb="0" eb="1">
      <t>ユカ</t>
    </rPh>
    <rPh sb="1" eb="3">
      <t>ヨウジョウ</t>
    </rPh>
    <rPh sb="4" eb="7">
      <t>フネンブツ</t>
    </rPh>
    <rPh sb="8" eb="10">
      <t>シヨウ</t>
    </rPh>
    <phoneticPr fontId="4"/>
  </si>
  <si>
    <t>※作業完了後、本帳票は遅滞なく再提出のこと</t>
    <rPh sb="7" eb="8">
      <t>ホン</t>
    </rPh>
    <rPh sb="8" eb="10">
      <t>チョウヒョウ</t>
    </rPh>
    <phoneticPr fontId="4"/>
  </si>
  <si>
    <t>火花・溶接光区画はフェンス等で囲われているか。</t>
    <rPh sb="0" eb="2">
      <t>ヒバナ</t>
    </rPh>
    <rPh sb="3" eb="5">
      <t>ヨウセツ</t>
    </rPh>
    <rPh sb="5" eb="6">
      <t>ヒカリ</t>
    </rPh>
    <rPh sb="6" eb="8">
      <t>クカク</t>
    </rPh>
    <rPh sb="13" eb="14">
      <t>トウ</t>
    </rPh>
    <phoneticPr fontId="4"/>
  </si>
  <si>
    <t>ガス溶接のホースにキズ、ワレはないか。</t>
    <rPh sb="2" eb="4">
      <t>ヨウセツ</t>
    </rPh>
    <phoneticPr fontId="4"/>
  </si>
  <si>
    <t>ボンベ等の転倒防止措置ができているか。</t>
    <phoneticPr fontId="4"/>
  </si>
  <si>
    <t>適切な消火器類を（消火器・消火用水ポリタンク）備えてあるか。</t>
    <rPh sb="6" eb="7">
      <t>ルイ</t>
    </rPh>
    <rPh sb="9" eb="12">
      <t>ショウカキ</t>
    </rPh>
    <rPh sb="13" eb="15">
      <t>ショウカ</t>
    </rPh>
    <rPh sb="15" eb="17">
      <t>ヨウスイ</t>
    </rPh>
    <rPh sb="23" eb="24">
      <t>ソナ</t>
    </rPh>
    <phoneticPr fontId="4"/>
  </si>
  <si>
    <t>　　　　　棟　[　　　　　階]</t>
    <rPh sb="5" eb="6">
      <t>トウ</t>
    </rPh>
    <rPh sb="13" eb="14">
      <t>カイ</t>
    </rPh>
    <phoneticPr fontId="57"/>
  </si>
  <si>
    <t>詳細位置</t>
    <rPh sb="0" eb="2">
      <t>ショウサイ</t>
    </rPh>
    <rPh sb="2" eb="4">
      <t>イチ</t>
    </rPh>
    <phoneticPr fontId="57"/>
  </si>
  <si>
    <t>（CR、CR周辺作業の場合、消火器はCO2タイプであるか）</t>
    <rPh sb="6" eb="8">
      <t>シュウヘン</t>
    </rPh>
    <rPh sb="8" eb="10">
      <t>サギョウ</t>
    </rPh>
    <rPh sb="11" eb="13">
      <t>バアイ</t>
    </rPh>
    <rPh sb="14" eb="17">
      <t>ショウカキ</t>
    </rPh>
    <phoneticPr fontId="4"/>
  </si>
  <si>
    <t>１０．</t>
    <phoneticPr fontId="4"/>
  </si>
  <si>
    <t>許可申請エリア外作業や無許可作業はしていないか。</t>
    <rPh sb="0" eb="2">
      <t>キョカ</t>
    </rPh>
    <rPh sb="2" eb="4">
      <t>シンセイ</t>
    </rPh>
    <rPh sb="7" eb="8">
      <t>ガイ</t>
    </rPh>
    <rPh sb="8" eb="10">
      <t>サギョウ</t>
    </rPh>
    <rPh sb="11" eb="14">
      <t>ムキョカ</t>
    </rPh>
    <rPh sb="14" eb="16">
      <t>サギョウ</t>
    </rPh>
    <phoneticPr fontId="4"/>
  </si>
  <si>
    <t>使用装置等の種類</t>
    <phoneticPr fontId="56"/>
  </si>
  <si>
    <t>保護メガネ、手袋等適切な保護具を着用しているか。</t>
    <phoneticPr fontId="4"/>
  </si>
  <si>
    <t>□ガス加熱　　□電動カッター　□サンダー　</t>
    <rPh sb="3" eb="5">
      <t>カネツ</t>
    </rPh>
    <rPh sb="8" eb="10">
      <t>デンドウ</t>
    </rPh>
    <phoneticPr fontId="4"/>
  </si>
  <si>
    <t>『火気作業中』の表示はしているか。（取り外したか）</t>
    <rPh sb="5" eb="6">
      <t>チュウ</t>
    </rPh>
    <rPh sb="18" eb="19">
      <t>ト</t>
    </rPh>
    <rPh sb="20" eb="21">
      <t>ハズ</t>
    </rPh>
    <phoneticPr fontId="4"/>
  </si>
  <si>
    <t>□塩ビ溶接　　□ヒートガン　　　　　　　　</t>
    <rPh sb="1" eb="2">
      <t>エン</t>
    </rPh>
    <rPh sb="3" eb="5">
      <t>ヨウセツ</t>
    </rPh>
    <phoneticPr fontId="4"/>
  </si>
  <si>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4"/>
  </si>
  <si>
    <t>□その他（　　　　　　　　　　　　　　　　　　　　　　　　）</t>
    <rPh sb="3" eb="4">
      <t>タ</t>
    </rPh>
    <phoneticPr fontId="4"/>
  </si>
  <si>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4"/>
  </si>
  <si>
    <t>工事側</t>
    <rPh sb="0" eb="2">
      <t>コウジ</t>
    </rPh>
    <phoneticPr fontId="4"/>
  </si>
  <si>
    <t>氏 名</t>
    <phoneticPr fontId="56"/>
  </si>
  <si>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4"/>
  </si>
  <si>
    <t>作　業　者</t>
    <phoneticPr fontId="56"/>
  </si>
  <si>
    <t xml:space="preserve"> 作業会社名</t>
    <phoneticPr fontId="56"/>
  </si>
  <si>
    <t>氏 名</t>
    <phoneticPr fontId="56"/>
  </si>
  <si>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4"/>
  </si>
  <si>
    <t>作業開始時間</t>
    <rPh sb="0" eb="2">
      <t>サギョウ</t>
    </rPh>
    <rPh sb="2" eb="4">
      <t>カイシ</t>
    </rPh>
    <rPh sb="4" eb="6">
      <t>ジカン</t>
    </rPh>
    <phoneticPr fontId="4"/>
  </si>
  <si>
    <t>：</t>
    <phoneticPr fontId="4"/>
  </si>
  <si>
    <t>(有・無)</t>
    <phoneticPr fontId="56"/>
  </si>
  <si>
    <t>　を行うこと</t>
    <rPh sb="2" eb="3">
      <t>オコナ</t>
    </rPh>
    <phoneticPr fontId="4"/>
  </si>
  <si>
    <t>作業終了時間</t>
    <rPh sb="0" eb="2">
      <t>サギョウ</t>
    </rPh>
    <rPh sb="2" eb="4">
      <t>シュウリョウ</t>
    </rPh>
    <rPh sb="4" eb="6">
      <t>ジカン</t>
    </rPh>
    <phoneticPr fontId="4"/>
  </si>
  <si>
    <t>：</t>
    <phoneticPr fontId="4"/>
  </si>
  <si>
    <t>事前点検者</t>
    <phoneticPr fontId="56"/>
  </si>
  <si>
    <t>(申請会社側実施）</t>
    <rPh sb="1" eb="3">
      <t>シンセイ</t>
    </rPh>
    <phoneticPr fontId="4"/>
  </si>
  <si>
    <t>点検結果</t>
    <phoneticPr fontId="56"/>
  </si>
  <si>
    <t>１６．</t>
    <phoneticPr fontId="4"/>
  </si>
  <si>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4"/>
  </si>
  <si>
    <t>（               ）</t>
    <phoneticPr fontId="56"/>
  </si>
  <si>
    <t>１７．</t>
    <phoneticPr fontId="4"/>
  </si>
  <si>
    <t>作業場の清掃、片付けをしたか。</t>
    <rPh sb="0" eb="2">
      <t>サギョウ</t>
    </rPh>
    <rPh sb="2" eb="3">
      <t>バ</t>
    </rPh>
    <rPh sb="4" eb="6">
      <t>セイソウ</t>
    </rPh>
    <rPh sb="7" eb="9">
      <t>カタヅ</t>
    </rPh>
    <phoneticPr fontId="4"/>
  </si>
  <si>
    <t>１８．</t>
    <phoneticPr fontId="4"/>
  </si>
  <si>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</si>
  <si>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</si>
  <si>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</si>
  <si>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</si>
  <si>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</si>
  <si>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t>工具、保護具、資機材等の忘れ物はないか。</t>
    <rPh sb="0" eb="2">
      <t>コウグ</t>
    </rPh>
    <rPh sb="3" eb="5">
      <t>ホゴ</t>
    </rPh>
    <rPh sb="5" eb="6">
      <t>グ</t>
    </rPh>
    <rPh sb="7" eb="10">
      <t>シキザイ</t>
    </rPh>
    <rPh sb="10" eb="11">
      <t>トウ</t>
    </rPh>
    <rPh sb="12" eb="13">
      <t>ワス</t>
    </rPh>
    <rPh sb="14" eb="15">
      <t>モノ</t>
    </rPh>
    <phoneticPr fontId="4"/>
  </si>
  <si>
    <t>　　 ものであること。</t>
    <phoneticPr fontId="56"/>
  </si>
  <si>
    <t>２０．</t>
    <phoneticPr fontId="4"/>
  </si>
  <si>
    <t>消灯をしたか。</t>
    <rPh sb="0" eb="2">
      <t>ショウトウ</t>
    </rPh>
    <phoneticPr fontId="4"/>
  </si>
  <si>
    <t>　・ 半径５ｍ以内に可燃物や引火性危険物又は蒸気、ガスが存在しないこと。やむを得ない場合には、</t>
    <phoneticPr fontId="56"/>
  </si>
  <si>
    <t>２１．</t>
    <phoneticPr fontId="4"/>
  </si>
  <si>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4"/>
  </si>
  <si>
    <t>　　 火花の飛散防止処置を行うほか常時監視者を置くこと。</t>
    <phoneticPr fontId="56"/>
  </si>
  <si>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4"/>
  </si>
  <si>
    <t>　・ ガス配管の直上は養生すること。</t>
    <phoneticPr fontId="56"/>
  </si>
  <si>
    <t>工事会社責任者（確認欄）</t>
    <rPh sb="0" eb="2">
      <t>コウジ</t>
    </rPh>
    <rPh sb="2" eb="3">
      <t>カイ</t>
    </rPh>
    <rPh sb="3" eb="4">
      <t>シャ</t>
    </rPh>
    <rPh sb="4" eb="7">
      <t>セキニンシャ</t>
    </rPh>
    <rPh sb="8" eb="10">
      <t>カクニン</t>
    </rPh>
    <rPh sb="10" eb="11">
      <t>ラン</t>
    </rPh>
    <phoneticPr fontId="4"/>
  </si>
  <si>
    <t>　・ 火報煙感知器のある室は事前に申し出ること。</t>
    <phoneticPr fontId="56"/>
  </si>
  <si>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6"/>
  </si>
  <si>
    <t>元請会社責任者（確認欄）</t>
    <rPh sb="0" eb="2">
      <t>モトウケ</t>
    </rPh>
    <rPh sb="2" eb="3">
      <t>カイ</t>
    </rPh>
    <rPh sb="3" eb="4">
      <t>シャ</t>
    </rPh>
    <rPh sb="4" eb="7">
      <t>セキニンシャ</t>
    </rPh>
    <phoneticPr fontId="4"/>
  </si>
  <si>
    <r>
      <t>　・ 決められた安全対策を周知徹底させること。</t>
    </r>
    <r>
      <rPr>
        <u/>
        <sz val="9"/>
        <rFont val="ＭＳ 明朝"/>
        <family val="1"/>
        <charset val="128"/>
      </rPr>
      <t/>
    </r>
    <phoneticPr fontId="56"/>
  </si>
  <si>
    <t>　　 なお、作業開始前はPLD担当者の指導、確認を受けてから作業にかかります。</t>
    <phoneticPr fontId="56"/>
  </si>
  <si>
    <t xml:space="preserve"> ２．作業開始前の指導、確認（ＰＬＤ担当者実施）</t>
    <phoneticPr fontId="56"/>
  </si>
  <si>
    <t>安全対策実施欄</t>
    <rPh sb="0" eb="2">
      <t>アンゼン</t>
    </rPh>
    <rPh sb="2" eb="4">
      <t>タイサク</t>
    </rPh>
    <rPh sb="4" eb="6">
      <t>ジッシ</t>
    </rPh>
    <rPh sb="6" eb="7">
      <t>ラン</t>
    </rPh>
    <phoneticPr fontId="4"/>
  </si>
  <si>
    <t>1．</t>
    <phoneticPr fontId="4"/>
  </si>
  <si>
    <t>作業区画の確保</t>
    <rPh sb="0" eb="2">
      <t>サギョウ</t>
    </rPh>
    <rPh sb="2" eb="4">
      <t>クカク</t>
    </rPh>
    <rPh sb="5" eb="7">
      <t>カクホ</t>
    </rPh>
    <phoneticPr fontId="4"/>
  </si>
  <si>
    <t>消火用設備の設置</t>
    <rPh sb="0" eb="2">
      <t>ショウカ</t>
    </rPh>
    <rPh sb="2" eb="3">
      <t>ヨウ</t>
    </rPh>
    <rPh sb="3" eb="5">
      <t>セツビ</t>
    </rPh>
    <rPh sb="6" eb="8">
      <t>セッチ</t>
    </rPh>
    <phoneticPr fontId="4"/>
  </si>
  <si>
    <t>不燃材による養生</t>
    <rPh sb="0" eb="2">
      <t>フネン</t>
    </rPh>
    <rPh sb="2" eb="3">
      <t>ザイ</t>
    </rPh>
    <rPh sb="6" eb="8">
      <t>ヨウジョウ</t>
    </rPh>
    <phoneticPr fontId="4"/>
  </si>
  <si>
    <t>火気作業中標識</t>
    <rPh sb="0" eb="2">
      <t>カキ</t>
    </rPh>
    <rPh sb="2" eb="5">
      <t>サギョウチュウ</t>
    </rPh>
    <rPh sb="5" eb="7">
      <t>ヒョウシキ</t>
    </rPh>
    <phoneticPr fontId="4"/>
  </si>
  <si>
    <t>可燃物、危険物の撤去</t>
    <rPh sb="0" eb="3">
      <t>カネンブツ</t>
    </rPh>
    <rPh sb="4" eb="7">
      <t>キケンブツ</t>
    </rPh>
    <rPh sb="8" eb="10">
      <t>テッキョ</t>
    </rPh>
    <phoneticPr fontId="4"/>
  </si>
  <si>
    <t>※離隔距離（安全）５ｍ以上</t>
    <rPh sb="1" eb="3">
      <t>リカク</t>
    </rPh>
    <rPh sb="3" eb="5">
      <t>キョリ</t>
    </rPh>
    <rPh sb="6" eb="8">
      <t>アンゼン</t>
    </rPh>
    <rPh sb="11" eb="13">
      <t>イジョウ</t>
    </rPh>
    <phoneticPr fontId="4"/>
  </si>
  <si>
    <t>6．</t>
    <phoneticPr fontId="4"/>
  </si>
  <si>
    <t>「火気等使用願」の掲示</t>
    <rPh sb="1" eb="3">
      <t>カキ</t>
    </rPh>
    <rPh sb="3" eb="4">
      <t>ナド</t>
    </rPh>
    <rPh sb="4" eb="6">
      <t>シヨウ</t>
    </rPh>
    <rPh sb="6" eb="7">
      <t>ネガ</t>
    </rPh>
    <rPh sb="9" eb="11">
      <t>ケイジ</t>
    </rPh>
    <phoneticPr fontId="4"/>
  </si>
  <si>
    <t>特ガス、薬液エリアでないこと</t>
    <rPh sb="0" eb="1">
      <t>トク</t>
    </rPh>
    <rPh sb="4" eb="6">
      <t>ヤクエキ</t>
    </rPh>
    <phoneticPr fontId="4"/>
  </si>
  <si>
    <t>事前の３Ｓ実施</t>
    <rPh sb="0" eb="2">
      <t>ジゼン</t>
    </rPh>
    <rPh sb="5" eb="7">
      <t>ジッシ</t>
    </rPh>
    <phoneticPr fontId="4"/>
  </si>
  <si>
    <t>【標準対策図が適用できない場合の略図】</t>
    <phoneticPr fontId="4"/>
  </si>
  <si>
    <t>責任者名</t>
    <rPh sb="0" eb="3">
      <t>セキニンシャ</t>
    </rPh>
    <rPh sb="3" eb="4">
      <t>メイ</t>
    </rPh>
    <phoneticPr fontId="56"/>
  </si>
  <si>
    <t>ﾁｰﾑ</t>
    <phoneticPr fontId="4"/>
  </si>
  <si>
    <t>当日の作業開始時間</t>
    <rPh sb="0" eb="2">
      <t>トウジツ</t>
    </rPh>
    <rPh sb="3" eb="5">
      <t>サギョウ</t>
    </rPh>
    <rPh sb="5" eb="7">
      <t>カイシ</t>
    </rPh>
    <rPh sb="7" eb="9">
      <t>ジカン</t>
    </rPh>
    <phoneticPr fontId="4"/>
  </si>
  <si>
    <t>：</t>
    <phoneticPr fontId="4"/>
  </si>
  <si>
    <t>当日の作業終了時間</t>
    <rPh sb="0" eb="2">
      <t>トウジツ</t>
    </rPh>
    <rPh sb="3" eb="5">
      <t>サギョウ</t>
    </rPh>
    <rPh sb="5" eb="7">
      <t>シュウリョウ</t>
    </rPh>
    <rPh sb="7" eb="9">
      <t>ジカン</t>
    </rPh>
    <phoneticPr fontId="4"/>
  </si>
  <si>
    <t>保護具</t>
    <rPh sb="0" eb="2">
      <t>ホゴ</t>
    </rPh>
    <rPh sb="2" eb="3">
      <t>グ</t>
    </rPh>
    <phoneticPr fontId="4"/>
  </si>
  <si>
    <t>（略図 右記）</t>
    <rPh sb="1" eb="3">
      <t>リャクズ</t>
    </rPh>
    <rPh sb="4" eb="6">
      <t>ウキ</t>
    </rPh>
    <phoneticPr fontId="4"/>
  </si>
  <si>
    <t>工事会社責任者
（確認欄）</t>
    <rPh sb="0" eb="2">
      <t>コウジ</t>
    </rPh>
    <rPh sb="2" eb="3">
      <t>カイ</t>
    </rPh>
    <rPh sb="3" eb="4">
      <t>シャ</t>
    </rPh>
    <rPh sb="4" eb="7">
      <t>セキニンシャ</t>
    </rPh>
    <rPh sb="9" eb="11">
      <t>カクニン</t>
    </rPh>
    <rPh sb="11" eb="12">
      <t>ラン</t>
    </rPh>
    <phoneticPr fontId="4"/>
  </si>
  <si>
    <t>元請会社責任者
（確認欄）</t>
    <rPh sb="0" eb="2">
      <t>モトウケ</t>
    </rPh>
    <rPh sb="2" eb="3">
      <t>カイ</t>
    </rPh>
    <rPh sb="3" eb="4">
      <t>シャ</t>
    </rPh>
    <rPh sb="4" eb="7">
      <t>セキニンシャ</t>
    </rPh>
    <phoneticPr fontId="4"/>
  </si>
  <si>
    <t>使用機械の種類</t>
    <rPh sb="0" eb="2">
      <t>シヨウ</t>
    </rPh>
    <rPh sb="2" eb="4">
      <t>キカイ</t>
    </rPh>
    <rPh sb="5" eb="7">
      <t>シュルイ</t>
    </rPh>
    <phoneticPr fontId="4"/>
  </si>
  <si>
    <t>作業従事者</t>
    <rPh sb="0" eb="2">
      <t>サギョウ</t>
    </rPh>
    <rPh sb="2" eb="5">
      <t>ジュウジシャ</t>
    </rPh>
    <phoneticPr fontId="4"/>
  </si>
  <si>
    <t>氏名</t>
    <rPh sb="0" eb="2">
      <t>シメイ</t>
    </rPh>
    <phoneticPr fontId="4"/>
  </si>
  <si>
    <t>年齢</t>
    <rPh sb="0" eb="2">
      <t>ネンレイ</t>
    </rPh>
    <phoneticPr fontId="4"/>
  </si>
  <si>
    <t>【略図】</t>
    <rPh sb="1" eb="3">
      <t>リャクズ</t>
    </rPh>
    <phoneticPr fontId="4"/>
  </si>
  <si>
    <t>安全対策</t>
    <rPh sb="0" eb="2">
      <t>アンゼン</t>
    </rPh>
    <rPh sb="2" eb="4">
      <t>タイサク</t>
    </rPh>
    <phoneticPr fontId="4"/>
  </si>
  <si>
    <t>安全措置</t>
    <rPh sb="0" eb="2">
      <t>アンゼン</t>
    </rPh>
    <rPh sb="2" eb="4">
      <t>ソチ</t>
    </rPh>
    <phoneticPr fontId="4"/>
  </si>
  <si>
    <t>標識･表示等</t>
    <rPh sb="0" eb="2">
      <t>ヒョウシキ</t>
    </rPh>
    <rPh sb="3" eb="5">
      <t>ヒョウジ</t>
    </rPh>
    <rPh sb="5" eb="6">
      <t>トウ</t>
    </rPh>
    <phoneticPr fontId="4"/>
  </si>
  <si>
    <t>掘削作業届（兼）作業点検表</t>
    <rPh sb="0" eb="2">
      <t>クッサク</t>
    </rPh>
    <rPh sb="6" eb="7">
      <t>ケン</t>
    </rPh>
    <rPh sb="8" eb="10">
      <t>サギョウ</t>
    </rPh>
    <rPh sb="10" eb="12">
      <t>テンケン</t>
    </rPh>
    <rPh sb="12" eb="13">
      <t>ヒョウ</t>
    </rPh>
    <phoneticPr fontId="4"/>
  </si>
  <si>
    <t>標識・表示</t>
    <rPh sb="0" eb="2">
      <t>ヒョウシキ</t>
    </rPh>
    <rPh sb="3" eb="5">
      <t>ヒョウジ</t>
    </rPh>
    <phoneticPr fontId="4"/>
  </si>
  <si>
    <t>※作業完了後、本帳票は遅滞なく再提出のこと</t>
    <phoneticPr fontId="4"/>
  </si>
  <si>
    <t>使用装置機器</t>
    <rPh sb="0" eb="2">
      <t>シヨウ</t>
    </rPh>
    <rPh sb="2" eb="4">
      <t>ソウチ</t>
    </rPh>
    <rPh sb="4" eb="6">
      <t>キキ</t>
    </rPh>
    <phoneticPr fontId="4"/>
  </si>
  <si>
    <t>月</t>
    <rPh sb="0" eb="1">
      <t>ガツ</t>
    </rPh>
    <phoneticPr fontId="4"/>
  </si>
  <si>
    <t>日</t>
    <rPh sb="0" eb="1">
      <t>ニチ</t>
    </rPh>
    <phoneticPr fontId="4"/>
  </si>
  <si>
    <t>施工会社名</t>
    <rPh sb="0" eb="2">
      <t>セコウ</t>
    </rPh>
    <rPh sb="2" eb="4">
      <t>カイシャ</t>
    </rPh>
    <rPh sb="4" eb="5">
      <t>メイ</t>
    </rPh>
    <phoneticPr fontId="4"/>
  </si>
  <si>
    <t>分類</t>
    <rPh sb="0" eb="2">
      <t>ブンルイ</t>
    </rPh>
    <phoneticPr fontId="4"/>
  </si>
  <si>
    <t>作業内容</t>
    <rPh sb="0" eb="2">
      <t>サギョウ</t>
    </rPh>
    <rPh sb="2" eb="4">
      <t>ナイヨウ</t>
    </rPh>
    <phoneticPr fontId="4"/>
  </si>
  <si>
    <t>担当者</t>
    <rPh sb="0" eb="3">
      <t>タントウシャ</t>
    </rPh>
    <phoneticPr fontId="4"/>
  </si>
  <si>
    <t>責任者</t>
    <rPh sb="0" eb="3">
      <t>セキニンシャ</t>
    </rPh>
    <phoneticPr fontId="4"/>
  </si>
  <si>
    <t>施工会社</t>
    <rPh sb="0" eb="2">
      <t>セコウ</t>
    </rPh>
    <rPh sb="2" eb="4">
      <t>カイシャ</t>
    </rPh>
    <phoneticPr fontId="4"/>
  </si>
  <si>
    <t>No</t>
    <phoneticPr fontId="4"/>
  </si>
  <si>
    <t>　～   至</t>
    <phoneticPr fontId="56"/>
  </si>
  <si>
    <t>監視者</t>
    <rPh sb="0" eb="3">
      <t>カンシシャ</t>
    </rPh>
    <phoneticPr fontId="4"/>
  </si>
  <si>
    <t>　・ 建屋、基礎、構築物の強度を損わぬこと。</t>
    <phoneticPr fontId="56"/>
  </si>
  <si>
    <t>　・ 適切な土止め等を行うこと。</t>
    <phoneticPr fontId="56"/>
  </si>
  <si>
    <t>　・ 予見できぬ障害物が出た場合は、速やかに作業を一時中止し、工場側責任者の指示に従うこと。</t>
    <phoneticPr fontId="56"/>
  </si>
  <si>
    <t>　・ 誤って埋設物を損傷した場合は、損傷の大小にかかわらず速やかに報告すること。</t>
    <phoneticPr fontId="56"/>
  </si>
  <si>
    <t>　・ 決められた安全対策を周知徹底すること。</t>
    <phoneticPr fontId="56"/>
  </si>
  <si>
    <t>会　社　名</t>
    <rPh sb="0" eb="1">
      <t>カイ</t>
    </rPh>
    <rPh sb="2" eb="3">
      <t>シャ</t>
    </rPh>
    <rPh sb="4" eb="5">
      <t>メイ</t>
    </rPh>
    <phoneticPr fontId="4"/>
  </si>
  <si>
    <t>責任者名</t>
    <rPh sb="0" eb="3">
      <t>セキニンシャ</t>
    </rPh>
    <rPh sb="3" eb="4">
      <t>メイ</t>
    </rPh>
    <phoneticPr fontId="4"/>
  </si>
  <si>
    <t>使用期間</t>
    <rPh sb="0" eb="2">
      <t>シヨウ</t>
    </rPh>
    <rPh sb="2" eb="4">
      <t>キカン</t>
    </rPh>
    <phoneticPr fontId="4"/>
  </si>
  <si>
    <t>備考</t>
    <rPh sb="0" eb="2">
      <t>ビコウ</t>
    </rPh>
    <phoneticPr fontId="4"/>
  </si>
  <si>
    <t>脚　立　使　用　届</t>
    <rPh sb="0" eb="1">
      <t>アシ</t>
    </rPh>
    <rPh sb="2" eb="3">
      <t>リツ</t>
    </rPh>
    <rPh sb="4" eb="5">
      <t>ツカ</t>
    </rPh>
    <rPh sb="6" eb="7">
      <t>ヨウ</t>
    </rPh>
    <rPh sb="8" eb="9">
      <t>トド</t>
    </rPh>
    <phoneticPr fontId="4"/>
  </si>
  <si>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4"/>
  </si>
  <si>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4"/>
  </si>
  <si>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4"/>
  </si>
  <si>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4"/>
  </si>
  <si>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4"/>
  </si>
  <si>
    <t>（５）脚立最上段での作業は行わない。</t>
    <rPh sb="3" eb="5">
      <t>キャタツ</t>
    </rPh>
    <rPh sb="5" eb="7">
      <t>サイジョウ</t>
    </rPh>
    <rPh sb="7" eb="8">
      <t>ダン</t>
    </rPh>
    <rPh sb="10" eb="12">
      <t>サギョウ</t>
    </rPh>
    <rPh sb="13" eb="14">
      <t>オコナ</t>
    </rPh>
    <phoneticPr fontId="4"/>
  </si>
  <si>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4"/>
  </si>
  <si>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4"/>
  </si>
  <si>
    <t>　　①仮設工業会認定品（作業床がある物）については使用を認める。</t>
    <rPh sb="25" eb="27">
      <t>シヨウ</t>
    </rPh>
    <rPh sb="28" eb="29">
      <t>ミト</t>
    </rPh>
    <phoneticPr fontId="4"/>
  </si>
  <si>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4"/>
  </si>
  <si>
    <t xml:space="preserve"> する場合は使用を認める。</t>
    <phoneticPr fontId="4"/>
  </si>
  <si>
    <t>（８）昇降にあたっては、脚立の脚を固定物に結束するか、他の作業員が支える。</t>
    <rPh sb="12" eb="14">
      <t>キャタツ</t>
    </rPh>
    <rPh sb="15" eb="16">
      <t>アシ</t>
    </rPh>
    <phoneticPr fontId="4"/>
  </si>
  <si>
    <t>（９）作業終了後、放置しない。</t>
    <phoneticPr fontId="4"/>
  </si>
  <si>
    <t>使用場所</t>
    <rPh sb="0" eb="2">
      <t>シヨウ</t>
    </rPh>
    <rPh sb="2" eb="4">
      <t>バショ</t>
    </rPh>
    <phoneticPr fontId="4"/>
  </si>
  <si>
    <t>脚立高さ/台数</t>
    <rPh sb="0" eb="2">
      <t>キャタツ</t>
    </rPh>
    <rPh sb="2" eb="3">
      <t>タカ</t>
    </rPh>
    <rPh sb="5" eb="7">
      <t>ダイスウ</t>
    </rPh>
    <phoneticPr fontId="4"/>
  </si>
  <si>
    <t>ｍ</t>
    <phoneticPr fontId="4"/>
  </si>
  <si>
    <t>/</t>
    <phoneticPr fontId="4"/>
  </si>
  <si>
    <t>台</t>
    <rPh sb="0" eb="1">
      <t>ダイ</t>
    </rPh>
    <phoneticPr fontId="4"/>
  </si>
  <si>
    <t>取扱責任者</t>
    <rPh sb="0" eb="2">
      <t>トリアツカ</t>
    </rPh>
    <rPh sb="2" eb="5">
      <t>セキニンシャ</t>
    </rPh>
    <phoneticPr fontId="4"/>
  </si>
  <si>
    <t>～</t>
    <phoneticPr fontId="4"/>
  </si>
  <si>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</si>
  <si>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</si>
  <si>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</si>
  <si>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</si>
  <si>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</si>
  <si>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</si>
  <si>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</si>
  <si>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</si>
  <si>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</si>
  <si>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</si>
  <si>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</si>
  <si>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</si>
  <si>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</si>
  <si>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</si>
  <si>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</si>
  <si>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</si>
  <si>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</si>
  <si>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</si>
  <si>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</si>
  <si>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</si>
  <si>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</si>
  <si>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</si>
  <si>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</si>
  <si>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</si>
  <si>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</si>
  <si>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</si>
  <si>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</si>
  <si>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</si>
  <si>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</si>
  <si>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</si>
  <si>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</si>
  <si>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</si>
  <si>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</si>
  <si>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</si>
  <si>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</si>
  <si>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</si>
  <si>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</si>
  <si>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</si>
  <si>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</si>
  <si>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</si>
  <si>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</si>
  <si>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</si>
  <si>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4"/>
  </si>
  <si>
    <t>　　　年　　月　　　日</t>
    <rPh sb="3" eb="4">
      <t>ネン</t>
    </rPh>
    <rPh sb="6" eb="7">
      <t>ガツ</t>
    </rPh>
    <rPh sb="10" eb="11">
      <t>ニチ</t>
    </rPh>
    <phoneticPr fontId="4"/>
  </si>
  <si>
    <t>４．</t>
    <phoneticPr fontId="4"/>
  </si>
  <si>
    <t>□ガス溶接　　□アーク溶接　　□アルゴン溶接　　□ＴｉＧ溶接　　□トーチランプ</t>
    <rPh sb="3" eb="4">
      <t>ヨウ</t>
    </rPh>
    <rPh sb="4" eb="5">
      <t>セツ</t>
    </rPh>
    <rPh sb="11" eb="13">
      <t>ヨウセツ</t>
    </rPh>
    <rPh sb="20" eb="22">
      <t>ヨウセツ</t>
    </rPh>
    <rPh sb="28" eb="30">
      <t>ヨウセツ</t>
    </rPh>
    <phoneticPr fontId="4"/>
  </si>
  <si>
    <t>コンセントを引き抜くこと。</t>
    <phoneticPr fontId="4"/>
  </si>
  <si>
    <t>担 当 者</t>
    <rPh sb="0" eb="1">
      <t>タン</t>
    </rPh>
    <rPh sb="2" eb="3">
      <t>トウ</t>
    </rPh>
    <phoneticPr fontId="56"/>
  </si>
  <si>
    <t>(PLD)側</t>
    <phoneticPr fontId="56"/>
  </si>
  <si>
    <t>チーム</t>
    <phoneticPr fontId="4"/>
  </si>
  <si>
    <t>※該当部の数字に○をつける。</t>
    <rPh sb="1" eb="3">
      <t>ガイトウ</t>
    </rPh>
    <rPh sb="3" eb="4">
      <t>ブ</t>
    </rPh>
    <rPh sb="5" eb="7">
      <t>スウジ</t>
    </rPh>
    <phoneticPr fontId="4"/>
  </si>
  <si>
    <t>担当者</t>
    <rPh sb="0" eb="2">
      <t>タントウ</t>
    </rPh>
    <rPh sb="2" eb="3">
      <t>シャ</t>
    </rPh>
    <phoneticPr fontId="56"/>
  </si>
  <si>
    <t>作業申請会社チェック
（○ or 不要なら「-」）</t>
    <rPh sb="0" eb="2">
      <t>サギョウ</t>
    </rPh>
    <rPh sb="2" eb="4">
      <t>シンセイ</t>
    </rPh>
    <rPh sb="4" eb="6">
      <t>カイシャ</t>
    </rPh>
    <phoneticPr fontId="4"/>
  </si>
  <si>
    <r>
      <t>　</t>
    </r>
    <r>
      <rPr>
        <b/>
        <sz val="10"/>
        <rFont val="ＭＳ 明朝"/>
        <family val="1"/>
        <charset val="128"/>
      </rPr>
      <t>・</t>
    </r>
    <r>
      <rPr>
        <sz val="10"/>
        <rFont val="ＭＳ 明朝"/>
        <family val="1"/>
        <charset val="128"/>
      </rPr>
      <t xml:space="preserve"> 埋設物の事前調査、確認をすること。</t>
    </r>
    <phoneticPr fontId="56"/>
  </si>
  <si>
    <t>　・ 埋設物の責任者の了解を得ること。</t>
    <phoneticPr fontId="56"/>
  </si>
  <si>
    <t>１　土留め</t>
    <rPh sb="2" eb="4">
      <t>ドド</t>
    </rPh>
    <phoneticPr fontId="4"/>
  </si>
  <si>
    <t>１　トラテープ</t>
    <phoneticPr fontId="4"/>
  </si>
  <si>
    <t>１　ヘルメット</t>
    <phoneticPr fontId="4"/>
  </si>
  <si>
    <t>２　つり綱</t>
    <rPh sb="4" eb="5">
      <t>ツナ</t>
    </rPh>
    <phoneticPr fontId="4"/>
  </si>
  <si>
    <t>２　立入り禁止</t>
    <rPh sb="2" eb="4">
      <t>タチイ</t>
    </rPh>
    <rPh sb="5" eb="7">
      <t>キンシ</t>
    </rPh>
    <phoneticPr fontId="4"/>
  </si>
  <si>
    <t>２　安全帯</t>
    <rPh sb="2" eb="4">
      <t>アンゼン</t>
    </rPh>
    <rPh sb="4" eb="5">
      <t>タイ</t>
    </rPh>
    <phoneticPr fontId="4"/>
  </si>
  <si>
    <t>３　つり袋</t>
    <rPh sb="4" eb="5">
      <t>フクロ</t>
    </rPh>
    <phoneticPr fontId="4"/>
  </si>
  <si>
    <t>３　作業明示</t>
    <rPh sb="2" eb="4">
      <t>サギョウ</t>
    </rPh>
    <rPh sb="4" eb="6">
      <t>メイジ</t>
    </rPh>
    <phoneticPr fontId="4"/>
  </si>
  <si>
    <t>３　手袋</t>
    <rPh sb="2" eb="4">
      <t>テブクロ</t>
    </rPh>
    <phoneticPr fontId="4"/>
  </si>
  <si>
    <t>４　バリケード</t>
    <phoneticPr fontId="4"/>
  </si>
  <si>
    <t>４　危険標識</t>
    <rPh sb="2" eb="4">
      <t>キケン</t>
    </rPh>
    <rPh sb="4" eb="6">
      <t>ヒョウシキ</t>
    </rPh>
    <phoneticPr fontId="4"/>
  </si>
  <si>
    <t>４　保護めがね</t>
    <rPh sb="2" eb="4">
      <t>ホゴ</t>
    </rPh>
    <phoneticPr fontId="4"/>
  </si>
  <si>
    <t>５　シート養生</t>
    <rPh sb="5" eb="7">
      <t>ヨウジョウ</t>
    </rPh>
    <phoneticPr fontId="4"/>
  </si>
  <si>
    <t>５　安全靴</t>
    <rPh sb="2" eb="4">
      <t>アンゼン</t>
    </rPh>
    <rPh sb="4" eb="5">
      <t>クツ</t>
    </rPh>
    <phoneticPr fontId="4"/>
  </si>
  <si>
    <t>６　ついたて</t>
    <phoneticPr fontId="4"/>
  </si>
  <si>
    <r>
      <t>７　</t>
    </r>
    <r>
      <rPr>
        <sz val="8"/>
        <rFont val="ＭＳ 明朝"/>
        <family val="1"/>
        <charset val="128"/>
      </rPr>
      <t>掘削・土留め図作成</t>
    </r>
    <rPh sb="2" eb="4">
      <t>クッサク</t>
    </rPh>
    <rPh sb="5" eb="7">
      <t>ドド</t>
    </rPh>
    <rPh sb="8" eb="9">
      <t>ズ</t>
    </rPh>
    <rPh sb="9" eb="11">
      <t>サクセイ</t>
    </rPh>
    <phoneticPr fontId="4"/>
  </si>
  <si>
    <r>
      <t>８　</t>
    </r>
    <r>
      <rPr>
        <sz val="9"/>
        <rFont val="ＭＳ 明朝"/>
        <family val="1"/>
        <charset val="128"/>
      </rPr>
      <t>作業主任者の選任</t>
    </r>
    <rPh sb="2" eb="4">
      <t>サギョウ</t>
    </rPh>
    <rPh sb="4" eb="7">
      <t>シュニンシャ</t>
    </rPh>
    <rPh sb="8" eb="10">
      <t>センニン</t>
    </rPh>
    <phoneticPr fontId="4"/>
  </si>
  <si>
    <t>作業日</t>
    <rPh sb="0" eb="2">
      <t>サギョウ</t>
    </rPh>
    <rPh sb="2" eb="3">
      <t>ビ</t>
    </rPh>
    <phoneticPr fontId="4"/>
  </si>
  <si>
    <t>／</t>
    <phoneticPr fontId="4"/>
  </si>
  <si>
    <t>　　　　　　点検項目</t>
    <rPh sb="6" eb="8">
      <t>テンケン</t>
    </rPh>
    <rPh sb="8" eb="10">
      <t>コウモク</t>
    </rPh>
    <phoneticPr fontId="4"/>
  </si>
  <si>
    <t>作業</t>
    <rPh sb="0" eb="2">
      <t>サギョウ</t>
    </rPh>
    <phoneticPr fontId="4"/>
  </si>
  <si>
    <t>前/中</t>
    <rPh sb="0" eb="1">
      <t>マエ</t>
    </rPh>
    <rPh sb="2" eb="3">
      <t>チュウ</t>
    </rPh>
    <phoneticPr fontId="4"/>
  </si>
  <si>
    <t>終了</t>
    <rPh sb="0" eb="2">
      <t>シュウリョウ</t>
    </rPh>
    <phoneticPr fontId="4"/>
  </si>
  <si>
    <t>１．</t>
    <phoneticPr fontId="4"/>
  </si>
  <si>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4"/>
  </si>
  <si>
    <t>２．</t>
    <phoneticPr fontId="4"/>
  </si>
  <si>
    <t>火気厳禁の場所でないか</t>
    <rPh sb="0" eb="2">
      <t>カキ</t>
    </rPh>
    <rPh sb="2" eb="4">
      <t>ゲンキン</t>
    </rPh>
    <rPh sb="5" eb="7">
      <t>バショ</t>
    </rPh>
    <phoneticPr fontId="4"/>
  </si>
  <si>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4"/>
  </si>
  <si>
    <t>※人事Ｇ（安全担当）記入欄</t>
    <rPh sb="1" eb="3">
      <t>ジンジ</t>
    </rPh>
    <rPh sb="5" eb="7">
      <t>アンゼン</t>
    </rPh>
    <rPh sb="7" eb="9">
      <t>タントウ</t>
    </rPh>
    <rPh sb="10" eb="12">
      <t>キニュウ</t>
    </rPh>
    <phoneticPr fontId="4"/>
  </si>
  <si>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4"/>
  </si>
  <si>
    <t>許可番号：</t>
    <rPh sb="0" eb="2">
      <t>キョカ</t>
    </rPh>
    <rPh sb="2" eb="4">
      <t>バンゴウ</t>
    </rPh>
    <phoneticPr fontId="4"/>
  </si>
  <si>
    <t>申請</t>
    <rPh sb="0" eb="2">
      <t>シンセイ</t>
    </rPh>
    <phoneticPr fontId="4"/>
  </si>
  <si>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4"/>
  </si>
  <si>
    <t>しているか。</t>
    <phoneticPr fontId="4"/>
  </si>
  <si>
    <t>火気等使用許可願（兼）作業点検表</t>
    <rPh sb="2" eb="3">
      <t>ナド</t>
    </rPh>
    <rPh sb="5" eb="7">
      <t>キョカ</t>
    </rPh>
    <rPh sb="7" eb="8">
      <t>ネガ</t>
    </rPh>
    <rPh sb="11" eb="13">
      <t>サギョウ</t>
    </rPh>
    <rPh sb="13" eb="15">
      <t>テンケン</t>
    </rPh>
    <rPh sb="15" eb="16">
      <t>ヒョウ</t>
    </rPh>
    <phoneticPr fontId="4"/>
  </si>
  <si>
    <t>責任者名</t>
    <phoneticPr fontId="56"/>
  </si>
  <si>
    <t>申請日：　2019年　月日</t>
    <rPh sb="11" eb="12">
      <t>ガツ</t>
    </rPh>
    <rPh sb="12" eb="13">
      <t>ニチ</t>
    </rPh>
    <phoneticPr fontId="4"/>
  </si>
  <si>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4"/>
  </si>
  <si>
    <t>　長谷川工業（株）・（株）ピカ製の脚立に限り、使用を認める。【下図参照】</t>
    <phoneticPr fontId="4"/>
  </si>
  <si>
    <t>～</t>
    <phoneticPr fontId="4"/>
  </si>
  <si>
    <t>6尺以上の脚立のルール</t>
    <rPh sb="1" eb="2">
      <t>シャク</t>
    </rPh>
    <rPh sb="2" eb="4">
      <t>イジョウ</t>
    </rPh>
    <rPh sb="5" eb="7">
      <t>キャタツ</t>
    </rPh>
    <phoneticPr fontId="4"/>
  </si>
  <si>
    <t>①踏み桟は60㎜以上とする。</t>
    <rPh sb="1" eb="2">
      <t>フミ</t>
    </rPh>
    <rPh sb="3" eb="4">
      <t>サン</t>
    </rPh>
    <rPh sb="8" eb="10">
      <t>イジョウ</t>
    </rPh>
    <phoneticPr fontId="4"/>
  </si>
  <si>
    <t>②踏み桟間隔は300㎜以内とする。</t>
    <rPh sb="1" eb="2">
      <t>フ</t>
    </rPh>
    <rPh sb="3" eb="4">
      <t>サン</t>
    </rPh>
    <rPh sb="4" eb="6">
      <t>カンカク</t>
    </rPh>
    <rPh sb="11" eb="13">
      <t>イナイ</t>
    </rPh>
    <phoneticPr fontId="4"/>
  </si>
  <si>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4"/>
  </si>
  <si>
    <t>④脚立天板にての作業は厳禁</t>
    <rPh sb="1" eb="3">
      <t>キャタツ</t>
    </rPh>
    <rPh sb="3" eb="5">
      <t>テンバン</t>
    </rPh>
    <rPh sb="8" eb="10">
      <t>サギョウ</t>
    </rPh>
    <rPh sb="11" eb="13">
      <t>ゲンキン</t>
    </rPh>
    <phoneticPr fontId="4"/>
  </si>
  <si>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4"/>
  </si>
  <si>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4"/>
  </si>
  <si>
    <t>ｍ</t>
    <phoneticPr fontId="4"/>
  </si>
  <si>
    <t>階</t>
    <rPh sb="0" eb="1">
      <t>カイ</t>
    </rPh>
    <phoneticPr fontId="4"/>
  </si>
  <si>
    <t>月</t>
    <rPh sb="0" eb="1">
      <t>ツキ</t>
    </rPh>
    <phoneticPr fontId="4"/>
  </si>
  <si>
    <t>【PPES担当者　確認、指導欄】</t>
    <rPh sb="5" eb="8">
      <t>タントウシャ</t>
    </rPh>
    <rPh sb="9" eb="11">
      <t>カクニン</t>
    </rPh>
    <rPh sb="12" eb="14">
      <t>シドウ</t>
    </rPh>
    <rPh sb="14" eb="15">
      <t>ラン</t>
    </rPh>
    <phoneticPr fontId="4"/>
  </si>
  <si>
    <t>PPES担当者・指導確認（サインまたは印）</t>
    <rPh sb="4" eb="7">
      <t>タントウシャ</t>
    </rPh>
    <rPh sb="8" eb="10">
      <t>シドウ</t>
    </rPh>
    <rPh sb="10" eb="12">
      <t>カクニン</t>
    </rPh>
    <rPh sb="19" eb="20">
      <t>イン</t>
    </rPh>
    <phoneticPr fontId="4"/>
  </si>
  <si>
    <t>(PPES)側</t>
    <phoneticPr fontId="57"/>
  </si>
  <si>
    <t xml:space="preserve"> ２．作業開始前の指導、確認（PPES担当者実施）</t>
    <phoneticPr fontId="56"/>
  </si>
  <si>
    <r>
      <t xml:space="preserve">     </t>
    </r>
    <r>
      <rPr>
        <u/>
        <sz val="10"/>
        <rFont val="ＭＳ 明朝"/>
        <family val="1"/>
        <charset val="128"/>
      </rPr>
      <t>作業開始前はPPES担当者の指導、確認を受けてから作業にかかります。</t>
    </r>
    <phoneticPr fontId="56"/>
  </si>
  <si>
    <t>工事名称</t>
    <phoneticPr fontId="4"/>
  </si>
  <si>
    <t>関連
届出</t>
    <rPh sb="0" eb="2">
      <t>カンレン</t>
    </rPh>
    <rPh sb="3" eb="5">
      <t>トドケデ</t>
    </rPh>
    <phoneticPr fontId="4"/>
  </si>
  <si>
    <t>着手許可</t>
    <rPh sb="0" eb="2">
      <t>チャクシュ</t>
    </rPh>
    <rPh sb="2" eb="4">
      <t>キョカ</t>
    </rPh>
    <phoneticPr fontId="4"/>
  </si>
  <si>
    <t>発注部門</t>
    <rPh sb="0" eb="2">
      <t>ハッチュウ</t>
    </rPh>
    <rPh sb="2" eb="4">
      <t>ブモン</t>
    </rPh>
    <phoneticPr fontId="4"/>
  </si>
  <si>
    <t>予定工期</t>
    <phoneticPr fontId="4"/>
  </si>
  <si>
    <t>作業時間</t>
    <rPh sb="0" eb="2">
      <t>サギョウ</t>
    </rPh>
    <rPh sb="2" eb="4">
      <t>ジカン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</si>
  <si>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</si>
  <si>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</si>
  <si>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</si>
  <si>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</si>
  <si>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</si>
  <si>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</si>
  <si>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</si>
  <si>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</si>
  <si>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</si>
  <si>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</si>
  <si>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</si>
  <si>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</si>
  <si>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</si>
  <si>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</si>
  <si>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</si>
  <si>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</si>
  <si>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</si>
  <si>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</si>
  <si>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</si>
  <si>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</si>
  <si>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</si>
  <si>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</si>
  <si>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</si>
  <si>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</si>
  <si>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</si>
  <si>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</si>
  <si>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</si>
  <si>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</si>
  <si>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</si>
  <si>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</si>
  <si>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</si>
  <si>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</si>
  <si>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</si>
  <si>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</si>
  <si>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</si>
  <si>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</si>
  <si>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</si>
  <si>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</si>
  <si>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</si>
  <si>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</si>
  <si>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</si>
  <si>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</si>
  <si>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</si>
  <si>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</si>
  <si>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</si>
  <si>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</si>
  <si>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</si>
  <si>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</si>
  <si>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</si>
  <si>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</si>
  <si>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</si>
  <si>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</si>
  <si>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</si>
  <si>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</si>
  <si>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</si>
  <si>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建屋・エリア：</t>
    <rPh sb="0" eb="2">
      <t>タテヤ</t>
    </rPh>
    <phoneticPr fontId="4"/>
  </si>
  <si>
    <t>:</t>
    <phoneticPr fontId="4"/>
  </si>
  <si>
    <t>工 事 名</t>
  </si>
  <si>
    <t xml:space="preserve">  リスク対策書  </t>
    <rPh sb="5" eb="8">
      <t>タイサクショ</t>
    </rPh>
    <phoneticPr fontId="4"/>
  </si>
  <si>
    <t>元請会社</t>
    <phoneticPr fontId="4"/>
  </si>
  <si>
    <t>施工会社</t>
    <phoneticPr fontId="4"/>
  </si>
  <si>
    <t>作業日：</t>
    <phoneticPr fontId="4"/>
  </si>
  <si>
    <t>元請
担当者</t>
    <rPh sb="0" eb="2">
      <t>モトウケ</t>
    </rPh>
    <rPh sb="3" eb="6">
      <t>タントウシャ</t>
    </rPh>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</si>
  <si>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</si>
  <si>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</si>
  <si>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</si>
  <si>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</si>
  <si>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</si>
  <si>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</si>
  <si>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感電</t>
    <rPh sb="0" eb="2">
      <t>カンデン</t>
    </rPh>
    <phoneticPr fontId="4"/>
  </si>
  <si>
    <t>火気</t>
    <rPh sb="0" eb="2">
      <t>カキ</t>
    </rPh>
    <phoneticPr fontId="4"/>
  </si>
  <si>
    <t>酸欠</t>
    <rPh sb="0" eb="2">
      <t>サンケツ</t>
    </rPh>
    <phoneticPr fontId="4"/>
  </si>
  <si>
    <t>その他</t>
    <rPh sb="2" eb="3">
      <t>タ</t>
    </rPh>
    <phoneticPr fontId="4"/>
  </si>
  <si>
    <t>6  8   10  12  14  16  18  20  22</t>
    <phoneticPr fontId="4"/>
  </si>
  <si>
    <t>安全パトロール員のコメント</t>
    <phoneticPr fontId="4"/>
  </si>
  <si>
    <t>実現しよう災害ゼロ！</t>
    <phoneticPr fontId="4"/>
  </si>
  <si>
    <r>
      <t xml:space="preserve"> </t>
    </r>
    <r>
      <rPr>
        <sz val="11"/>
        <rFont val="ＭＳ Ｐゴシック"/>
        <family val="3"/>
        <charset val="128"/>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</si>
  <si>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</si>
  <si>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</si>
  <si>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元請会社名</t>
  </si>
  <si>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</si>
  <si>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</si>
  <si>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</si>
  <si>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</si>
  <si>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</si>
  <si>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</si>
  <si>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施工会社名</t>
  </si>
  <si>
    <t>開始時間</t>
    <rPh sb="0" eb="2">
      <t>カイシ</t>
    </rPh>
    <rPh sb="2" eb="4">
      <t>ジカン</t>
    </rPh>
    <phoneticPr fontId="4"/>
  </si>
  <si>
    <t>終了時間</t>
    <rPh sb="0" eb="2">
      <t>シュウリョウ</t>
    </rPh>
    <rPh sb="2" eb="4">
      <t>ジカン</t>
    </rPh>
    <phoneticPr fontId="4"/>
  </si>
  <si>
    <t>棟</t>
    <rPh sb="0" eb="1">
      <t>トウ</t>
    </rPh>
    <phoneticPr fontId="4"/>
  </si>
  <si>
    <t>高所</t>
    <rPh sb="0" eb="2">
      <t>コウショ</t>
    </rPh>
    <phoneticPr fontId="4"/>
  </si>
  <si>
    <t>重量</t>
    <rPh sb="0" eb="2">
      <t>ジュウリョウ</t>
    </rPh>
    <phoneticPr fontId="4"/>
  </si>
  <si>
    <t>防災</t>
    <rPh sb="0" eb="2">
      <t>ボウサイ</t>
    </rPh>
    <phoneticPr fontId="4"/>
  </si>
  <si>
    <t>～</t>
    <phoneticPr fontId="75"/>
  </si>
  <si>
    <t>　</t>
  </si>
  <si>
    <t>年</t>
    <rPh sb="0" eb="1">
      <t>ネン</t>
    </rPh>
    <phoneticPr fontId="4"/>
  </si>
  <si>
    <t>提出日</t>
    <rPh sb="0" eb="2">
      <t>テイシュツ</t>
    </rPh>
    <rPh sb="2" eb="3">
      <t>ビ</t>
    </rPh>
    <phoneticPr fontId="4"/>
  </si>
  <si>
    <t>※提出〆切：火曜までに翌週分を提出ください</t>
    <rPh sb="1" eb="3">
      <t>テイシュツ</t>
    </rPh>
    <rPh sb="4" eb="5">
      <t>キリ</t>
    </rPh>
    <rPh sb="6" eb="8">
      <t>カヨウ</t>
    </rPh>
    <rPh sb="11" eb="13">
      <t>ヨクシュウ</t>
    </rPh>
    <rPh sb="13" eb="14">
      <t>ブン</t>
    </rPh>
    <rPh sb="15" eb="17">
      <t>テイシュツ</t>
    </rPh>
    <phoneticPr fontId="4"/>
  </si>
  <si>
    <t>関係部門</t>
    <rPh sb="0" eb="4">
      <t>カンケイブモン</t>
    </rPh>
    <phoneticPr fontId="4"/>
  </si>
  <si>
    <t>係長</t>
    <rPh sb="0" eb="2">
      <t>カカリチョウ</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</si>
  <si>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</si>
  <si>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</si>
  <si>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</si>
  <si>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</si>
  <si>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</si>
  <si>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X</t>
    <phoneticPr fontId="4"/>
  </si>
  <si>
    <t>Y</t>
    <phoneticPr fontId="4"/>
  </si>
  <si>
    <t>名</t>
    <rPh sb="0" eb="1">
      <t>メイ</t>
    </rPh>
    <phoneticPr fontId="4"/>
  </si>
  <si>
    <t>～</t>
    <phoneticPr fontId="4"/>
  </si>
  <si>
    <t>工事計画書</t>
    <phoneticPr fontId="4"/>
  </si>
  <si>
    <t>プライムプラネットエナジー＆ソリューションズ株式会社</t>
    <phoneticPr fontId="4"/>
  </si>
  <si>
    <t>危険作業</t>
    <rPh sb="0" eb="2">
      <t>キケン</t>
    </rPh>
    <phoneticPr fontId="4"/>
  </si>
  <si>
    <t>　受注会社：</t>
    <rPh sb="1" eb="3">
      <t>ジュチュウ</t>
    </rPh>
    <rPh sb="3" eb="5">
      <t>カイシャ</t>
    </rPh>
    <phoneticPr fontId="4"/>
  </si>
  <si>
    <t>工事安全責任者</t>
    <phoneticPr fontId="123"/>
  </si>
  <si>
    <t>PPES部署：</t>
    <phoneticPr fontId="4"/>
  </si>
  <si>
    <t>発注・計画担当</t>
    <phoneticPr fontId="123"/>
  </si>
  <si>
    <t>所持</t>
    <rPh sb="0" eb="2">
      <t>ショジ</t>
    </rPh>
    <phoneticPr fontId="123"/>
  </si>
  <si>
    <t>　制限速度（屋外：20km/h未満，屋内：10km/h未満）　　搬入出経路</t>
    <phoneticPr fontId="123"/>
  </si>
  <si>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</si>
  <si>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</si>
  <si>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</si>
  <si>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</si>
  <si>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</si>
  <si>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</si>
  <si>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</si>
  <si>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</si>
  <si>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</si>
  <si>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</si>
  <si>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</si>
  <si>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</si>
  <si>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</si>
  <si>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姫路</t>
    <rPh sb="0" eb="2">
      <t>ヒメジ</t>
    </rPh>
    <phoneticPr fontId="4"/>
  </si>
  <si>
    <t>届出名称</t>
    <rPh sb="0" eb="1">
      <t>トドケ</t>
    </rPh>
    <rPh sb="1" eb="2">
      <t>デ</t>
    </rPh>
    <rPh sb="2" eb="4">
      <t>メイショウ</t>
    </rPh>
    <phoneticPr fontId="4"/>
  </si>
  <si>
    <t>提出区分</t>
    <rPh sb="0" eb="2">
      <t>テイシュツ</t>
    </rPh>
    <rPh sb="2" eb="4">
      <t>クブン</t>
    </rPh>
    <phoneticPr fontId="4"/>
  </si>
  <si>
    <t>リスク対策書</t>
    <rPh sb="3" eb="6">
      <t>タイサクショ</t>
    </rPh>
    <phoneticPr fontId="4"/>
  </si>
  <si>
    <t>工事安全確認シート</t>
    <rPh sb="0" eb="2">
      <t>コウジ</t>
    </rPh>
    <rPh sb="2" eb="4">
      <t>アンゼン</t>
    </rPh>
    <rPh sb="4" eb="6">
      <t>カクニン</t>
    </rPh>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</si>
  <si>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</si>
  <si>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</si>
  <si>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</si>
  <si>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</si>
  <si>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</si>
  <si>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</si>
  <si>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</si>
  <si>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</si>
  <si>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</si>
  <si>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</si>
  <si>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</si>
  <si>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</si>
  <si>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</si>
  <si>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</si>
  <si>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工事安全責任者</t>
    <rPh sb="0" eb="2">
      <t>コウジ</t>
    </rPh>
    <rPh sb="2" eb="4">
      <t>アンゼン</t>
    </rPh>
    <rPh sb="4" eb="7">
      <t>セキニンシャ</t>
    </rPh>
    <phoneticPr fontId="75"/>
  </si>
  <si>
    <t>届出提出一覧</t>
    <rPh sb="0" eb="2">
      <t>トドケデ</t>
    </rPh>
    <rPh sb="2" eb="4">
      <t>テイシュツ</t>
    </rPh>
    <rPh sb="4" eb="6">
      <t>イチラン</t>
    </rPh>
    <phoneticPr fontId="4"/>
  </si>
  <si>
    <t>〇</t>
    <phoneticPr fontId="4"/>
  </si>
  <si>
    <t>KYミーティング</t>
    <phoneticPr fontId="4"/>
  </si>
  <si>
    <t>該当作業がある場合</t>
    <rPh sb="0" eb="2">
      <t>ガイトウ</t>
    </rPh>
    <rPh sb="2" eb="4">
      <t>サギョウ</t>
    </rPh>
    <rPh sb="7" eb="9">
      <t>バアイ</t>
    </rPh>
    <phoneticPr fontId="4"/>
  </si>
  <si>
    <t>安全装置を解除する作業</t>
    <rPh sb="0" eb="2">
      <t>アンゼン</t>
    </rPh>
    <rPh sb="2" eb="4">
      <t>ソウチ</t>
    </rPh>
    <rPh sb="5" eb="7">
      <t>カイジョ</t>
    </rPh>
    <rPh sb="9" eb="11">
      <t>サギョウ</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</si>
  <si>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75"/>
  </si>
  <si>
    <t>作成日：</t>
    <rPh sb="0" eb="3">
      <t>サクセイビ</t>
    </rPh>
    <phoneticPr fontId="75"/>
  </si>
  <si>
    <t>　　年　　月　　日</t>
    <rPh sb="2" eb="3">
      <t>ネン</t>
    </rPh>
    <rPh sb="5" eb="6">
      <t>ガツ</t>
    </rPh>
    <rPh sb="8" eb="9">
      <t>ニチ</t>
    </rPh>
    <phoneticPr fontId="75"/>
  </si>
  <si>
    <r>
      <t>作業日</t>
    </r>
    <r>
      <rPr>
        <sz val="11"/>
        <color rgb="FFFF0000"/>
        <rFont val="ＭＳ Ｐゴシック"/>
        <family val="3"/>
        <charset val="128"/>
        <scheme val="minor"/>
      </rPr>
      <t>（最長1週間）</t>
    </r>
    <rPh sb="0" eb="3">
      <t>サギョウビ</t>
    </rPh>
    <phoneticPr fontId="75"/>
  </si>
  <si>
    <t>　　年　月　日（　）～　月　日（　）</t>
    <rPh sb="2" eb="3">
      <t>ネン</t>
    </rPh>
    <rPh sb="4" eb="5">
      <t>ガツ</t>
    </rPh>
    <rPh sb="6" eb="7">
      <t>ニチ</t>
    </rPh>
    <phoneticPr fontId="75"/>
  </si>
  <si>
    <t>会社名：</t>
    <rPh sb="0" eb="3">
      <t>カイシャメイ</t>
    </rPh>
    <phoneticPr fontId="75"/>
  </si>
  <si>
    <t>作業時間</t>
    <rPh sb="0" eb="4">
      <t>サギョウジカン</t>
    </rPh>
    <phoneticPr fontId="75"/>
  </si>
  <si>
    <t>〇時〇分～〇時〇分</t>
    <rPh sb="1" eb="2">
      <t>ジ</t>
    </rPh>
    <rPh sb="3" eb="4">
      <t>フン</t>
    </rPh>
    <rPh sb="6" eb="7">
      <t>ジ</t>
    </rPh>
    <rPh sb="8" eb="9">
      <t>フン</t>
    </rPh>
    <phoneticPr fontId="75"/>
  </si>
  <si>
    <t>PPES責任者</t>
    <rPh sb="4" eb="7">
      <t>セキニンシャ</t>
    </rPh>
    <phoneticPr fontId="75"/>
  </si>
  <si>
    <t>作成</t>
    <rPh sb="0" eb="2">
      <t>サクセイ</t>
    </rPh>
    <phoneticPr fontId="75"/>
  </si>
  <si>
    <t>設備名</t>
    <rPh sb="0" eb="3">
      <t>セツビメイ</t>
    </rPh>
    <phoneticPr fontId="75"/>
  </si>
  <si>
    <t>作業者名</t>
    <rPh sb="0" eb="4">
      <t>サギョウシャメイ</t>
    </rPh>
    <phoneticPr fontId="75"/>
  </si>
  <si>
    <t>※室長以上</t>
    <rPh sb="1" eb="3">
      <t>シツチョウ</t>
    </rPh>
    <rPh sb="3" eb="5">
      <t>イジョウ</t>
    </rPh>
    <phoneticPr fontId="75"/>
  </si>
  <si>
    <t>監視人連絡先</t>
    <rPh sb="0" eb="3">
      <t>カンシニン</t>
    </rPh>
    <rPh sb="3" eb="6">
      <t>レンラクサキ</t>
    </rPh>
    <phoneticPr fontId="75"/>
  </si>
  <si>
    <t>確　認　項　目</t>
    <rPh sb="0" eb="1">
      <t>カク</t>
    </rPh>
    <rPh sb="2" eb="3">
      <t>ニン</t>
    </rPh>
    <rPh sb="4" eb="5">
      <t>コウ</t>
    </rPh>
    <rPh sb="6" eb="7">
      <t>メ</t>
    </rPh>
    <phoneticPr fontId="75"/>
  </si>
  <si>
    <t>□</t>
    <phoneticPr fontId="75"/>
  </si>
  <si>
    <t>本当に安全装置の解除が必要な作業か</t>
    <rPh sb="0" eb="2">
      <t>ホントウ</t>
    </rPh>
    <rPh sb="3" eb="5">
      <t>アンゼン</t>
    </rPh>
    <rPh sb="5" eb="7">
      <t>ソウチ</t>
    </rPh>
    <rPh sb="8" eb="10">
      <t>カイジョ</t>
    </rPh>
    <rPh sb="11" eb="13">
      <t>ヒツヨウ</t>
    </rPh>
    <rPh sb="14" eb="16">
      <t>サギョウ</t>
    </rPh>
    <phoneticPr fontId="75"/>
  </si>
  <si>
    <t>ＫＹ実施メンバ</t>
    <rPh sb="2" eb="4">
      <t>ジッシ</t>
    </rPh>
    <phoneticPr fontId="75"/>
  </si>
  <si>
    <t>安全装置の解除範囲は適正か</t>
    <rPh sb="0" eb="2">
      <t>アンゼン</t>
    </rPh>
    <rPh sb="2" eb="4">
      <t>ソウチ</t>
    </rPh>
    <rPh sb="5" eb="7">
      <t>カイジョ</t>
    </rPh>
    <rPh sb="7" eb="9">
      <t>ハンイ</t>
    </rPh>
    <rPh sb="10" eb="12">
      <t>テキセイ</t>
    </rPh>
    <phoneticPr fontId="75"/>
  </si>
  <si>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75"/>
  </si>
  <si>
    <t>リスク対策書に正しい作業内容が記されているか（リスク対策書確認）</t>
    <rPh sb="3" eb="6">
      <t>タイサクショ</t>
    </rPh>
    <rPh sb="7" eb="8">
      <t>タダ</t>
    </rPh>
    <rPh sb="10" eb="14">
      <t>サギョウナイヨウ</t>
    </rPh>
    <rPh sb="15" eb="16">
      <t>シル</t>
    </rPh>
    <phoneticPr fontId="75"/>
  </si>
  <si>
    <t>作業前ＫＹは正しく実施されているか（記録表確認）</t>
    <rPh sb="0" eb="3">
      <t>サギョウマエ</t>
    </rPh>
    <rPh sb="6" eb="7">
      <t>タダ</t>
    </rPh>
    <rPh sb="9" eb="11">
      <t>ジッシ</t>
    </rPh>
    <rPh sb="18" eb="21">
      <t>キロクヒョウ</t>
    </rPh>
    <rPh sb="21" eb="23">
      <t>カクニン</t>
    </rPh>
    <phoneticPr fontId="75"/>
  </si>
  <si>
    <t>監視人は作業内容を理解しているか（ヒアリング）</t>
    <rPh sb="0" eb="3">
      <t>カンシニン</t>
    </rPh>
    <rPh sb="4" eb="8">
      <t>サギョウナイヨウ</t>
    </rPh>
    <rPh sb="9" eb="11">
      <t>リカイ</t>
    </rPh>
    <phoneticPr fontId="75"/>
  </si>
  <si>
    <t>監視位置から作業が視認できるか</t>
    <rPh sb="0" eb="4">
      <t>カンシイチ</t>
    </rPh>
    <rPh sb="6" eb="8">
      <t>サギョウ</t>
    </rPh>
    <rPh sb="9" eb="11">
      <t>シニン</t>
    </rPh>
    <phoneticPr fontId="75"/>
  </si>
  <si>
    <t>監視人は非常停止ボタンに手を掛けながら監視できるか</t>
    <rPh sb="0" eb="3">
      <t>カンシニン</t>
    </rPh>
    <rPh sb="4" eb="8">
      <t>ヒジョウテイシ</t>
    </rPh>
    <rPh sb="12" eb="13">
      <t>テ</t>
    </rPh>
    <rPh sb="14" eb="15">
      <t>カ</t>
    </rPh>
    <rPh sb="19" eb="21">
      <t>カンシ</t>
    </rPh>
    <phoneticPr fontId="75"/>
  </si>
  <si>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75"/>
  </si>
  <si>
    <t>No.</t>
    <phoneticPr fontId="75"/>
  </si>
  <si>
    <t>安全装置解除
作業内容</t>
    <rPh sb="0" eb="2">
      <t>アンゼン</t>
    </rPh>
    <rPh sb="2" eb="4">
      <t>ソウチ</t>
    </rPh>
    <rPh sb="4" eb="6">
      <t>カイジョ</t>
    </rPh>
    <rPh sb="7" eb="11">
      <t>サギョウナイヨウ</t>
    </rPh>
    <phoneticPr fontId="75"/>
  </si>
  <si>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75"/>
  </si>
  <si>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75"/>
  </si>
  <si>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</si>
  <si>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</si>
  <si>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復旧後確認</t>
    <rPh sb="0" eb="3">
      <t>フッキュウゴ</t>
    </rPh>
    <rPh sb="3" eb="5">
      <t>カクニン</t>
    </rPh>
    <phoneticPr fontId="75"/>
  </si>
  <si>
    <t>※PPES担当者</t>
    <rPh sb="5" eb="8">
      <t>タントウシャ</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</si>
  <si>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</si>
  <si>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</si>
  <si>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</si>
  <si>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</si>
  <si>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</si>
  <si>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</si>
  <si>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</si>
  <si>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</si>
  <si>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</si>
  <si>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</si>
  <si>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</si>
  <si>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</si>
  <si>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</si>
  <si>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</si>
  <si>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</si>
  <si>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期間</t>
    <phoneticPr fontId="4"/>
  </si>
  <si>
    <t>作 業 形 態</t>
    <phoneticPr fontId="4"/>
  </si>
  <si>
    <t>元 請 会 社</t>
  </si>
  <si>
    <t>出勤表（月/日）○印</t>
    <phoneticPr fontId="4"/>
  </si>
  <si>
    <t>資　　格　　　（○印）</t>
    <phoneticPr fontId="4"/>
  </si>
  <si>
    <t>所属会社</t>
    <rPh sb="0" eb="2">
      <t>ショゾク</t>
    </rPh>
    <rPh sb="2" eb="4">
      <t>カイシャ</t>
    </rPh>
    <phoneticPr fontId="4"/>
  </si>
  <si>
    <r>
      <t>A</t>
    </r>
    <r>
      <rPr>
        <b/>
        <sz val="11"/>
        <rFont val="HG丸ｺﾞｼｯｸM-PRO"/>
        <family val="3"/>
        <charset val="128"/>
      </rPr>
      <t xml:space="preserve">   元 方 会 社</t>
    </r>
    <rPh sb="4" eb="5">
      <t>モト</t>
    </rPh>
    <rPh sb="6" eb="7">
      <t>カタ</t>
    </rPh>
    <rPh sb="8" eb="9">
      <t>カイ</t>
    </rPh>
    <rPh sb="10" eb="11">
      <t>シャ</t>
    </rPh>
    <phoneticPr fontId="4"/>
  </si>
  <si>
    <t>二次関係請負人</t>
    <rPh sb="0" eb="2">
      <t>ニジ</t>
    </rPh>
    <rPh sb="2" eb="4">
      <t>カンケイ</t>
    </rPh>
    <rPh sb="4" eb="6">
      <t>ウケオイ</t>
    </rPh>
    <rPh sb="6" eb="7">
      <t>ニン</t>
    </rPh>
    <phoneticPr fontId="4"/>
  </si>
  <si>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</si>
  <si>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</si>
  <si>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</si>
  <si>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</si>
  <si>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</si>
  <si>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</si>
  <si>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</si>
  <si>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</si>
  <si>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</si>
  <si>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</si>
  <si>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電動工具・コードリールの点検・絶縁チェック</t>
  </si>
  <si>
    <t>電動工具・機器類</t>
    <rPh sb="0" eb="2">
      <t>デンドウ</t>
    </rPh>
    <rPh sb="2" eb="4">
      <t>コウグ</t>
    </rPh>
    <rPh sb="5" eb="8">
      <t>キキルイ</t>
    </rPh>
    <phoneticPr fontId="4"/>
  </si>
  <si>
    <t>工 事 安 全責 任 者 名</t>
    <rPh sb="4" eb="5">
      <t>ヤス</t>
    </rPh>
    <rPh sb="6" eb="7">
      <t>ゼン</t>
    </rPh>
    <rPh sb="7" eb="8">
      <t>セキ</t>
    </rPh>
    <phoneticPr fontId="4"/>
  </si>
  <si>
    <t>作　　業　　指　　示　　書</t>
    <rPh sb="0" eb="1">
      <t>サク</t>
    </rPh>
    <rPh sb="3" eb="4">
      <t>ギョウ</t>
    </rPh>
    <rPh sb="6" eb="7">
      <t>ユビ</t>
    </rPh>
    <rPh sb="9" eb="10">
      <t>シメ</t>
    </rPh>
    <rPh sb="12" eb="13">
      <t>ショ</t>
    </rPh>
    <phoneticPr fontId="4"/>
  </si>
  <si>
    <t>作業日　</t>
    <phoneticPr fontId="4"/>
  </si>
  <si>
    <t xml:space="preserve">＊高所作業                   </t>
    <phoneticPr fontId="4"/>
  </si>
  <si>
    <t>左のセルで有無を選択してください</t>
    <rPh sb="0" eb="1">
      <t>ヒダリ</t>
    </rPh>
    <rPh sb="8" eb="10">
      <t>センタク</t>
    </rPh>
    <phoneticPr fontId="4"/>
  </si>
  <si>
    <t xml:space="preserve">＊火気使用      　          </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</si>
  <si>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</si>
  <si>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</si>
  <si>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</si>
  <si>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</si>
  <si>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</si>
  <si>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</si>
  <si>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</si>
  <si>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</si>
  <si>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</si>
  <si>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</si>
  <si>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</si>
  <si>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</si>
  <si>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</si>
  <si>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</si>
  <si>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</si>
  <si>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</si>
  <si>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</si>
  <si>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</si>
  <si>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</si>
  <si>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</si>
  <si>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</si>
  <si>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</si>
  <si>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t>保存期間　６ケ月</t>
    <rPh sb="0" eb="4">
      <t>ホゾンキカン</t>
    </rPh>
    <rPh sb="7" eb="8">
      <t>ツキ</t>
    </rPh>
    <phoneticPr fontId="4"/>
  </si>
  <si>
    <r>
      <t xml:space="preserve">作 業 者 名 簿
</t>
    </r>
    <r>
      <rPr>
        <sz val="8"/>
        <rFont val="HG丸ｺﾞｼｯｸM-PRO"/>
        <family val="3"/>
        <charset val="128"/>
      </rPr>
      <t>所属会社は左記の記号を記入(A､B､C…)</t>
    </r>
    <phoneticPr fontId="4"/>
  </si>
  <si>
    <t>作業者氏名
（年齢）</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</si>
  <si>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</si>
  <si>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</si>
  <si>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</si>
  <si>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</si>
  <si>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</si>
  <si>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</si>
  <si>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</si>
  <si>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</si>
  <si>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</si>
  <si>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</si>
  <si>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</si>
  <si>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</si>
  <si>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</si>
  <si>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</si>
  <si>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</si>
  <si>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</si>
  <si>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</si>
  <si>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</si>
  <si>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</si>
  <si>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</si>
  <si>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</si>
  <si>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</si>
  <si>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</si>
  <si>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</si>
  <si>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作業指示書</t>
    <rPh sb="0" eb="5">
      <t>サギョウシジショ</t>
    </rPh>
    <phoneticPr fontId="4"/>
  </si>
  <si>
    <t>才）</t>
    <rPh sb="0" eb="1">
      <t>サイ</t>
    </rPh>
    <phoneticPr fontId="4"/>
  </si>
  <si>
    <t>(</t>
    <phoneticPr fontId="4"/>
  </si>
  <si>
    <t>化学物質</t>
    <rPh sb="0" eb="2">
      <t>カガク</t>
    </rPh>
    <rPh sb="2" eb="4">
      <t>ブッシツ</t>
    </rPh>
    <phoneticPr fontId="4"/>
  </si>
  <si>
    <t>計画工事</t>
    <phoneticPr fontId="4"/>
  </si>
  <si>
    <t>メンテ工事</t>
    <phoneticPr fontId="4"/>
  </si>
  <si>
    <t>緊急/変更</t>
    <phoneticPr fontId="4"/>
  </si>
  <si>
    <t>負極混錬</t>
    <rPh sb="0" eb="2">
      <t>フキョク</t>
    </rPh>
    <rPh sb="2" eb="4">
      <t>コンレン</t>
    </rPh>
    <phoneticPr fontId="4"/>
  </si>
  <si>
    <t>有</t>
  </si>
  <si>
    <t>給水配管パッキン交換工事</t>
    <phoneticPr fontId="4"/>
  </si>
  <si>
    <t>フランジ分解。パッキン交換。フランジ組立工事</t>
    <rPh sb="4" eb="6">
      <t>ブンカイ</t>
    </rPh>
    <rPh sb="11" eb="13">
      <t>コウカン</t>
    </rPh>
    <rPh sb="18" eb="20">
      <t>グミタテ</t>
    </rPh>
    <rPh sb="20" eb="22">
      <t>コウジ</t>
    </rPh>
    <phoneticPr fontId="4"/>
  </si>
  <si>
    <t>有り</t>
  </si>
  <si>
    <t>Ｔサポート工業</t>
    <phoneticPr fontId="4"/>
  </si>
  <si>
    <t>田中 一郎</t>
    <phoneticPr fontId="4"/>
  </si>
  <si>
    <t>姫路 三郎</t>
    <rPh sb="0" eb="2">
      <t>ヒメジ</t>
    </rPh>
    <rPh sb="3" eb="5">
      <t>サブロウ</t>
    </rPh>
    <phoneticPr fontId="4"/>
  </si>
  <si>
    <t>姫路</t>
    <rPh sb="0" eb="2">
      <t>ヒメジ</t>
    </rPh>
    <phoneticPr fontId="4"/>
  </si>
  <si>
    <t>飾磨</t>
    <rPh sb="0" eb="2">
      <t>シカマ</t>
    </rPh>
    <phoneticPr fontId="4"/>
  </si>
  <si>
    <t>中田</t>
    <rPh sb="0" eb="2">
      <t>ナカタ</t>
    </rPh>
    <phoneticPr fontId="4"/>
  </si>
  <si>
    <t>F</t>
    <phoneticPr fontId="4"/>
  </si>
  <si>
    <t>妻鹿</t>
    <rPh sb="0" eb="2">
      <t>メガ</t>
    </rPh>
    <phoneticPr fontId="4"/>
  </si>
  <si>
    <t>F棟負極混錬エリア</t>
    <rPh sb="1" eb="2">
      <t>トウ</t>
    </rPh>
    <rPh sb="2" eb="4">
      <t>フキョク</t>
    </rPh>
    <rPh sb="4" eb="6">
      <t>コンレン</t>
    </rPh>
    <phoneticPr fontId="4"/>
  </si>
  <si>
    <t>ABC商事　（株）</t>
    <rPh sb="3" eb="5">
      <t>ショウジ</t>
    </rPh>
    <rPh sb="6" eb="9">
      <t>カブ</t>
    </rPh>
    <phoneticPr fontId="4"/>
  </si>
  <si>
    <t>飾磨　一郎</t>
    <rPh sb="0" eb="2">
      <t>シカマ</t>
    </rPh>
    <rPh sb="3" eb="5">
      <t>イチロウ</t>
    </rPh>
    <phoneticPr fontId="4"/>
  </si>
  <si>
    <t>中田　次郎</t>
    <rPh sb="0" eb="2">
      <t>ナカタ</t>
    </rPh>
    <rPh sb="3" eb="5">
      <t>ジロウ</t>
    </rPh>
    <phoneticPr fontId="4"/>
  </si>
  <si>
    <t>〇</t>
  </si>
  <si>
    <t>防火用具、　　火気使用中の垂れ幕、　　　火気監視人・監視時間（　　　　120分）　※火気使用後２ｈの監視　</t>
    <rPh sb="0" eb="2">
      <t>ボウカ</t>
    </rPh>
    <rPh sb="2" eb="4">
      <t>ヨウグ</t>
    </rPh>
    <rPh sb="7" eb="9">
      <t>カキ</t>
    </rPh>
    <rPh sb="9" eb="12">
      <t>シヨウチュウ</t>
    </rPh>
    <rPh sb="13" eb="14">
      <t>タ</t>
    </rPh>
    <rPh sb="15" eb="16">
      <t>マク</t>
    </rPh>
    <rPh sb="38" eb="39">
      <t>フン</t>
    </rPh>
    <rPh sb="42" eb="47">
      <t>カキシヨウゴ</t>
    </rPh>
    <rPh sb="50" eb="52">
      <t>カンシ</t>
    </rPh>
    <phoneticPr fontId="4"/>
  </si>
  <si>
    <r>
      <t>消火器　〔　　</t>
    </r>
    <r>
      <rPr>
        <sz val="12"/>
        <color rgb="FFFF0000"/>
        <rFont val="Meiryo UI"/>
        <family val="3"/>
        <charset val="128"/>
      </rPr>
      <t>２</t>
    </r>
    <r>
      <rPr>
        <sz val="12"/>
        <rFont val="Meiryo UI"/>
        <family val="3"/>
        <charset val="128"/>
      </rPr>
      <t>　本〕・消火水・砂バケツ　〔　　　</t>
    </r>
    <r>
      <rPr>
        <sz val="12"/>
        <color rgb="FFFF0000"/>
        <rFont val="Meiryo UI"/>
        <family val="3"/>
        <charset val="128"/>
      </rPr>
      <t>２</t>
    </r>
    <r>
      <rPr>
        <sz val="12"/>
        <rFont val="Meiryo UI"/>
        <family val="3"/>
        <charset val="128"/>
      </rPr>
      <t xml:space="preserve">　　個〕・ </t>
    </r>
    <r>
      <rPr>
        <sz val="12"/>
        <color rgb="FFFF0000"/>
        <rFont val="Meiryo UI"/>
        <family val="3"/>
        <charset val="128"/>
      </rPr>
      <t>不燃シート（スパッタシート）</t>
    </r>
    <r>
      <rPr>
        <sz val="12"/>
        <rFont val="Meiryo UI"/>
        <family val="3"/>
        <charset val="128"/>
      </rPr>
      <t>　〔　　</t>
    </r>
    <r>
      <rPr>
        <sz val="12"/>
        <color rgb="FFFF0000"/>
        <rFont val="Meiryo UI"/>
        <family val="3"/>
        <charset val="128"/>
      </rPr>
      <t>２</t>
    </r>
    <r>
      <rPr>
        <sz val="12"/>
        <rFont val="Meiryo UI"/>
        <family val="3"/>
        <charset val="128"/>
      </rPr>
      <t>　　枚〕</t>
    </r>
    <rPh sb="14" eb="15">
      <t>スイ</t>
    </rPh>
    <rPh sb="16" eb="17">
      <t>スナ</t>
    </rPh>
    <rPh sb="32" eb="34">
      <t>フネン</t>
    </rPh>
    <phoneticPr fontId="4"/>
  </si>
  <si>
    <t>ABC商事（株）</t>
    <rPh sb="3" eb="5">
      <t>ショウジ</t>
    </rPh>
    <rPh sb="5" eb="8">
      <t>カブ</t>
    </rPh>
    <phoneticPr fontId="4"/>
  </si>
  <si>
    <t>Tサポート工業</t>
    <rPh sb="5" eb="7">
      <t>コウギョウ</t>
    </rPh>
    <phoneticPr fontId="4"/>
  </si>
  <si>
    <r>
      <t xml:space="preserve">　　 </t>
    </r>
    <r>
      <rPr>
        <sz val="11"/>
        <color rgb="FFFF0000"/>
        <rFont val="HG丸ｺﾞｼｯｸM-PRO"/>
        <family val="3"/>
        <charset val="128"/>
      </rPr>
      <t>２０１９  年 　５   月  　１ 日</t>
    </r>
    <phoneticPr fontId="4"/>
  </si>
  <si>
    <t>工  場：</t>
    <phoneticPr fontId="123"/>
  </si>
  <si>
    <t>山田　次郎</t>
    <rPh sb="0" eb="2">
      <t>ヤマダ</t>
    </rPh>
    <rPh sb="3" eb="5">
      <t>ジロウ</t>
    </rPh>
    <phoneticPr fontId="4"/>
  </si>
  <si>
    <t>PPES
工事
安全責任者</t>
    <rPh sb="5" eb="7">
      <t>コウジ</t>
    </rPh>
    <rPh sb="8" eb="10">
      <t>アンゼン</t>
    </rPh>
    <rPh sb="10" eb="13">
      <t>セキニンシャ</t>
    </rPh>
    <phoneticPr fontId="4"/>
  </si>
  <si>
    <t>田中　一郎</t>
    <rPh sb="0" eb="2">
      <t>タナカ</t>
    </rPh>
    <rPh sb="3" eb="5">
      <t>イチロウ</t>
    </rPh>
    <phoneticPr fontId="4"/>
  </si>
  <si>
    <t>給水配管パッキン交換工事</t>
    <rPh sb="0" eb="2">
      <t>キュウスイ</t>
    </rPh>
    <rPh sb="2" eb="4">
      <t>ハイカン</t>
    </rPh>
    <rPh sb="8" eb="10">
      <t>コウカン</t>
    </rPh>
    <rPh sb="10" eb="12">
      <t>コウジ</t>
    </rPh>
    <phoneticPr fontId="4"/>
  </si>
  <si>
    <t>別の工事業者が作業に気づかずﾊﾞﾙﾌﾞを
開放し、水が高圧で噴出し作業者が墜落する</t>
    <phoneticPr fontId="4"/>
  </si>
  <si>
    <t>作責者が元栓ﾊﾞﾙﾌﾞに『バルブ開くな』
の札掛けをする</t>
    <phoneticPr fontId="4"/>
  </si>
  <si>
    <t>別の工事業者が作業中に気づかず電源を
入れ、水が高圧で噴出し作業者が墜落する</t>
    <phoneticPr fontId="4"/>
  </si>
  <si>
    <t>主電源に全員でﾛｯｸｱｳﾄを実施する</t>
    <phoneticPr fontId="4"/>
  </si>
  <si>
    <t>・機材を搬入する時、濡れている床に足を滑らせ転倒する
・機材運搬中、別の工事業者の車両が進入し
てきたことに気づかずに激突する</t>
    <phoneticPr fontId="4"/>
  </si>
  <si>
    <t>・綿ｳｴｽを1束用意し、水たまりの外側から内側へ拭き取る
・ｶﾗｰｺｰﾝで作業ｴﾘｱを区画する</t>
    <phoneticPr fontId="4"/>
  </si>
  <si>
    <t>梁に掛けるため、梯子を昇降しﾁｪﾝﾌﾞﾛｯｸ
を受け取ろうと身を乗り出した時、落ちる</t>
    <phoneticPr fontId="4"/>
  </si>
  <si>
    <t>垂れ下がり防止用ｻﾎﾟｰﾄ棒を左右2箇所
設置し、下から配管を支える</t>
    <phoneticPr fontId="4"/>
  </si>
  <si>
    <t>・脚立上でﾎﾞﾙﾄを緩めようと力んでしま
い、ｽｶをくい転落する
・ｽﾊﾟﾅでﾎﾞﾙﾄを緩めようとして力を入れた
時、ｽｶをくい転落する</t>
    <phoneticPr fontId="4"/>
  </si>
  <si>
    <t>・脚立上でﾎﾞﾙﾄを緩めようと力んでしまい、
ｽｶをくい転落する
・ﾒｶﾞﾈﾚﾝﾁを使用する</t>
    <phoneticPr fontId="4"/>
  </si>
  <si>
    <t>【留意点】</t>
    <phoneticPr fontId="4"/>
  </si>
  <si>
    <t>1．工事の前日までに工事安全責任者が作成する</t>
    <phoneticPr fontId="123"/>
  </si>
  <si>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123"/>
  </si>
  <si>
    <t>・ｼﾉでﾌﾗﾝｼﾞをこじ開けた時、濡れて滑りやすくなっており、ｼﾉが外れ指を挟む
・ｼﾉでﾊﾟｯｷﾝを取り外し時、手が滑り落ちたｼﾉが下にいた作業者に当たる</t>
    <phoneticPr fontId="4"/>
  </si>
  <si>
    <t xml:space="preserve">・ﾌﾗﾝｼﾞ間に挟まれ防止のﾌﾞﾛｯｸをかませる
・手工具落下防止ｽﾄﾗｯﾌﾟを使用する
</t>
    <phoneticPr fontId="4"/>
  </si>
  <si>
    <t>ｽﾊﾟﾅでﾎﾞﾙﾄを締めようとして力を入れた時、
ｽｶをくい転落する</t>
    <phoneticPr fontId="4"/>
  </si>
  <si>
    <t>ﾒｶﾞﾈﾚﾝﾁを使用する</t>
    <phoneticPr fontId="4"/>
  </si>
  <si>
    <t>別の工事業者が作業していることに気づかず
電源を入れ、モーターに挟まれる</t>
    <phoneticPr fontId="4"/>
  </si>
  <si>
    <t>作業場周囲に作業者がいないか確認し、
ﾛｯｸｱｳﾄを解除してから主電源を投入する</t>
    <phoneticPr fontId="4"/>
  </si>
  <si>
    <t>元栓ﾊﾞﾙﾌﾞ開放時一挙にﾊﾞﾙﾌﾞを開けたので、
高圧水が漏れ出し周囲の作業者に飛散する</t>
    <phoneticPr fontId="4"/>
  </si>
  <si>
    <t>作責が『バルブ開くな』の札を外し、
ゆっくりﾊﾞﾙﾌﾞを開き通水する</t>
    <phoneticPr fontId="4"/>
  </si>
  <si>
    <t>作業に使用した工具を床に置き忘れて
翌日、他(客先)の作業者が工具につまづく</t>
    <phoneticPr fontId="4"/>
  </si>
  <si>
    <t>使用後に工具数をチェックし、不足して
いたら、全員で現場周囲を再点検する</t>
    <phoneticPr fontId="4"/>
  </si>
  <si>
    <t>姫路工場</t>
    <rPh sb="0" eb="2">
      <t>ヒメジ</t>
    </rPh>
    <rPh sb="2" eb="4">
      <t>コウジョウ</t>
    </rPh>
    <phoneticPr fontId="4"/>
  </si>
  <si>
    <t>ＡＢＣ商事㈱</t>
    <phoneticPr fontId="4"/>
  </si>
  <si>
    <t>中田 次郎</t>
    <phoneticPr fontId="4"/>
  </si>
  <si>
    <t>田中 一郎</t>
    <phoneticPr fontId="4"/>
  </si>
  <si>
    <t>元栓バルブの閉止</t>
    <phoneticPr fontId="4"/>
  </si>
  <si>
    <t>田中一郎</t>
    <rPh sb="3" eb="4">
      <t>ロウ</t>
    </rPh>
    <phoneticPr fontId="4"/>
  </si>
  <si>
    <t>加圧ポンプ制御盤の電源ロックアウト 
（錠前掛け）</t>
    <phoneticPr fontId="4"/>
  </si>
  <si>
    <t>全員</t>
    <rPh sb="0" eb="2">
      <t>ゼンイン</t>
    </rPh>
    <phoneticPr fontId="4"/>
  </si>
  <si>
    <t>使用機材の搬入</t>
    <phoneticPr fontId="4"/>
  </si>
  <si>
    <t>加藤次郎
鈴木二郎</t>
    <phoneticPr fontId="4"/>
  </si>
  <si>
    <t>配管の垂れ下がり防止</t>
    <phoneticPr fontId="4"/>
  </si>
  <si>
    <t>フランジ 解体作業</t>
    <phoneticPr fontId="4"/>
  </si>
  <si>
    <t>パッキン 交換作業</t>
    <phoneticPr fontId="4"/>
  </si>
  <si>
    <t>フランジ　組付作業</t>
    <rPh sb="8" eb="9">
      <t>ギョウ</t>
    </rPh>
    <phoneticPr fontId="4"/>
  </si>
  <si>
    <t>加圧ﾎﾟﾝﾌﾟ制御盤電源投入
（ロックアウト錠前外し、錠前返却）</t>
    <phoneticPr fontId="4"/>
  </si>
  <si>
    <t>元栓ﾊﾞﾙﾌﾞ開放</t>
    <phoneticPr fontId="4"/>
  </si>
  <si>
    <t>田中一郎
鈴木二郎</t>
    <rPh sb="3" eb="4">
      <t>ロウ</t>
    </rPh>
    <rPh sb="5" eb="7">
      <t>スズキ</t>
    </rPh>
    <rPh sb="7" eb="9">
      <t>ジロウ</t>
    </rPh>
    <phoneticPr fontId="4"/>
  </si>
  <si>
    <t>作業場片付け、工具終了時点検</t>
    <phoneticPr fontId="4"/>
  </si>
  <si>
    <t>☑</t>
  </si>
  <si>
    <t>・元栓が閉められているか再確認</t>
    <phoneticPr fontId="4"/>
  </si>
  <si>
    <t>・作業者全員が錠前を制御盤に掛ける</t>
    <phoneticPr fontId="4"/>
  </si>
  <si>
    <t>・ウエスで水溜りの外から内へ拭き取る
・作業エリアはカラーコーンで区画</t>
    <phoneticPr fontId="4"/>
  </si>
  <si>
    <t>・事前に準備した1.5ｍの作業台を使用
・ﾒｶﾞﾈﾚﾝﾁをﾎﾞﾙﾄとﾅｯﾄに両掛けして緩める</t>
    <phoneticPr fontId="4"/>
  </si>
  <si>
    <t>・フランジ間に挟まれ防止のブロックをかませる
・フランジに接着剤を塗布し、パッキンを貼る</t>
    <phoneticPr fontId="4"/>
  </si>
  <si>
    <t>・２本のボルトを対角に仮留めする
・ﾒｶﾞﾈﾚﾝﾁをﾎﾞﾙﾄとﾅｯﾄに両掛けして本締め</t>
    <phoneticPr fontId="4"/>
  </si>
  <si>
    <t>・作業場周囲に他の工事業者がいないか確認後
　ロックアウト錠前を開放し電源ON</t>
    <phoneticPr fontId="4"/>
  </si>
  <si>
    <t>・フランジ周囲にウエスを巻き付ける
・元栓バルブはゆっくり開放し漏れ確認</t>
    <phoneticPr fontId="4"/>
  </si>
  <si>
    <t>・垂れ下がり防止用ｻﾎﾟｰﾄ棒はゆっくり下げる
・作業台は地面に寝かせて折り畳む</t>
    <phoneticPr fontId="4"/>
  </si>
  <si>
    <t>ＡＢＣ商事（株）</t>
    <rPh sb="5" eb="8">
      <t>カブ</t>
    </rPh>
    <phoneticPr fontId="4"/>
  </si>
  <si>
    <t>A</t>
    <phoneticPr fontId="4"/>
  </si>
  <si>
    <t>加藤次郎</t>
    <phoneticPr fontId="4"/>
  </si>
  <si>
    <t>鈴木二郎</t>
    <phoneticPr fontId="4"/>
  </si>
  <si>
    <t>〇</t>
    <phoneticPr fontId="4"/>
  </si>
  <si>
    <t>有</t>
    <phoneticPr fontId="4"/>
  </si>
  <si>
    <t>無</t>
    <phoneticPr fontId="4"/>
  </si>
  <si>
    <t>PPES
工事責任者</t>
    <rPh sb="5" eb="7">
      <t>コウジ</t>
    </rPh>
    <rPh sb="7" eb="10">
      <t>セキニンシャ</t>
    </rPh>
    <phoneticPr fontId="4"/>
  </si>
  <si>
    <t>4S</t>
    <phoneticPr fontId="4"/>
  </si>
  <si>
    <r>
      <t>B　</t>
    </r>
    <r>
      <rPr>
        <b/>
        <sz val="12"/>
        <color rgb="FFFF0000"/>
        <rFont val="HG丸ｺﾞｼｯｸM-PRO"/>
        <family val="3"/>
        <charset val="128"/>
      </rPr>
      <t>Mシステム</t>
    </r>
    <phoneticPr fontId="4"/>
  </si>
  <si>
    <r>
      <t>TEL　</t>
    </r>
    <r>
      <rPr>
        <sz val="11"/>
        <color rgb="FFFF0000"/>
        <rFont val="HG丸ｺﾞｼｯｸM-PRO"/>
        <family val="3"/>
        <charset val="128"/>
      </rPr>
      <t>123-123-1234</t>
    </r>
    <phoneticPr fontId="4"/>
  </si>
  <si>
    <r>
      <t>労災保険番号:</t>
    </r>
    <r>
      <rPr>
        <sz val="6"/>
        <color rgb="FFFF0000"/>
        <rFont val="HG丸ｺﾞｼｯｸM-PRO"/>
        <family val="3"/>
        <charset val="128"/>
      </rPr>
      <t>12345678910-000</t>
    </r>
    <rPh sb="0" eb="2">
      <t>ロウサイ</t>
    </rPh>
    <rPh sb="2" eb="4">
      <t>ホケン</t>
    </rPh>
    <rPh sb="4" eb="6">
      <t>バンゴウ</t>
    </rPh>
    <phoneticPr fontId="4"/>
  </si>
  <si>
    <t>＊火気監視者</t>
    <phoneticPr fontId="4"/>
  </si>
  <si>
    <t xml:space="preserve"> 田中　一郎</t>
  </si>
  <si>
    <t>＊火気使用  (破損時含む)</t>
    <rPh sb="8" eb="11">
      <t>ハソンジ</t>
    </rPh>
    <rPh sb="11" eb="12">
      <t>フク</t>
    </rPh>
    <phoneticPr fontId="4"/>
  </si>
  <si>
    <t xml:space="preserve">＊高所作業   </t>
    <phoneticPr fontId="4"/>
  </si>
  <si>
    <t xml:space="preserve">(危険物施設･火気使用制限場所)  </t>
    <phoneticPr fontId="4"/>
  </si>
  <si>
    <t>有</t>
    <rPh sb="0" eb="1">
      <t>ユウ</t>
    </rPh>
    <phoneticPr fontId="4"/>
  </si>
  <si>
    <t>無</t>
    <rPh sb="0" eb="1">
      <t>ナシ</t>
    </rPh>
    <phoneticPr fontId="4"/>
  </si>
  <si>
    <t>作業指示・KY</t>
    <rPh sb="0" eb="4">
      <t>サギョウシジ</t>
    </rPh>
    <phoneticPr fontId="4"/>
  </si>
  <si>
    <t>火気は、フランジ分解時、固着している場合に使用</t>
    <rPh sb="0" eb="2">
      <t>カキ</t>
    </rPh>
    <rPh sb="8" eb="11">
      <t>ブンカイジ</t>
    </rPh>
    <rPh sb="12" eb="14">
      <t>コチャク</t>
    </rPh>
    <rPh sb="18" eb="20">
      <t>バアイ</t>
    </rPh>
    <rPh sb="21" eb="23">
      <t>シヨウ</t>
    </rPh>
    <phoneticPr fontId="4"/>
  </si>
  <si>
    <t>電話番号</t>
    <rPh sb="0" eb="4">
      <t>デンワバンゴウ</t>
    </rPh>
    <phoneticPr fontId="4"/>
  </si>
  <si>
    <t>作業責任者</t>
  </si>
  <si>
    <t>資格番号</t>
    <rPh sb="0" eb="2">
      <t>シカク</t>
    </rPh>
    <rPh sb="2" eb="4">
      <t>バンゴウ</t>
    </rPh>
    <phoneticPr fontId="4"/>
  </si>
  <si>
    <t>給水配管パッキン交換工事</t>
    <phoneticPr fontId="4"/>
  </si>
  <si>
    <t xml:space="preserve"> 田中　一郎</t>
    <phoneticPr fontId="4"/>
  </si>
  <si>
    <t>Ｔサポート工業</t>
    <phoneticPr fontId="4"/>
  </si>
  <si>
    <t>給水配管パッキン交換工事</t>
    <phoneticPr fontId="4"/>
  </si>
  <si>
    <t>飾磨　一郎</t>
    <phoneticPr fontId="4"/>
  </si>
  <si>
    <r>
      <rPr>
        <b/>
        <sz val="24"/>
        <color rgb="FFFF0000"/>
        <rFont val="HG丸ｺﾞｼｯｸM-PRO"/>
        <family val="3"/>
        <charset val="128"/>
      </rPr>
      <t>2019</t>
    </r>
    <r>
      <rPr>
        <b/>
        <sz val="24"/>
        <rFont val="HG丸ｺﾞｼｯｸM-PRO"/>
        <family val="3"/>
        <charset val="128"/>
      </rPr>
      <t>年</t>
    </r>
    <r>
      <rPr>
        <b/>
        <sz val="24"/>
        <color rgb="FFFF0000"/>
        <rFont val="HG丸ｺﾞｼｯｸM-PRO"/>
        <family val="3"/>
        <charset val="128"/>
      </rPr>
      <t xml:space="preserve"> 5</t>
    </r>
    <r>
      <rPr>
        <b/>
        <sz val="24"/>
        <rFont val="HG丸ｺﾞｼｯｸM-PRO"/>
        <family val="3"/>
        <charset val="128"/>
      </rPr>
      <t xml:space="preserve">  月</t>
    </r>
    <r>
      <rPr>
        <b/>
        <sz val="24"/>
        <color rgb="FFFF0000"/>
        <rFont val="HG丸ｺﾞｼｯｸM-PRO"/>
        <family val="3"/>
        <charset val="128"/>
      </rPr>
      <t xml:space="preserve">1 </t>
    </r>
    <r>
      <rPr>
        <b/>
        <sz val="24"/>
        <rFont val="HG丸ｺﾞｼｯｸM-PRO"/>
        <family val="3"/>
        <charset val="128"/>
      </rPr>
      <t xml:space="preserve">  日（</t>
    </r>
    <r>
      <rPr>
        <b/>
        <sz val="24"/>
        <color rgb="FFFF0000"/>
        <rFont val="HG丸ｺﾞｼｯｸM-PRO"/>
        <family val="3"/>
        <charset val="128"/>
      </rPr>
      <t>水</t>
    </r>
    <r>
      <rPr>
        <b/>
        <sz val="24"/>
        <rFont val="HG丸ｺﾞｼｯｸM-PRO"/>
        <family val="3"/>
        <charset val="128"/>
      </rPr>
      <t>）～    年    月    日（    ）</t>
    </r>
    <rPh sb="16" eb="17">
      <t>スイ</t>
    </rPh>
    <phoneticPr fontId="4"/>
  </si>
  <si>
    <t>ABC商事　（株）</t>
    <phoneticPr fontId="4"/>
  </si>
  <si>
    <t>中田　次郎</t>
    <phoneticPr fontId="4"/>
  </si>
  <si>
    <t>Ｔサポート工業</t>
    <phoneticPr fontId="4"/>
  </si>
  <si>
    <t>中田 一郎</t>
    <phoneticPr fontId="4"/>
  </si>
  <si>
    <t>000-0000-0000</t>
    <phoneticPr fontId="4"/>
  </si>
  <si>
    <t>〇△事業部</t>
    <rPh sb="2" eb="5">
      <t>ジギョウブ</t>
    </rPh>
    <phoneticPr fontId="4"/>
  </si>
  <si>
    <t>〇△〇-〇〇〇〇-〇〇〇〇</t>
    <phoneticPr fontId="4"/>
  </si>
  <si>
    <r>
      <t xml:space="preserve">                        </t>
    </r>
    <r>
      <rPr>
        <b/>
        <vertAlign val="superscript"/>
        <sz val="18"/>
        <rFont val="HG丸ｺﾞｼｯｸM-PRO"/>
        <family val="3"/>
        <charset val="128"/>
      </rPr>
      <t>ＴＥＬ</t>
    </r>
    <r>
      <rPr>
        <b/>
        <vertAlign val="superscript"/>
        <sz val="18"/>
        <color rgb="FFFF0000"/>
        <rFont val="HG丸ｺﾞｼｯｸM-PRO"/>
        <family val="3"/>
        <charset val="128"/>
      </rPr>
      <t>000-1111-2222</t>
    </r>
    <r>
      <rPr>
        <b/>
        <sz val="28"/>
        <color rgb="FFFF0000"/>
        <rFont val="HG丸ｺﾞｼｯｸM-PRO"/>
        <family val="3"/>
        <charset val="128"/>
      </rPr>
      <t xml:space="preserve">
</t>
    </r>
    <r>
      <rPr>
        <b/>
        <sz val="20"/>
        <color rgb="FFFF0000"/>
        <rFont val="HG丸ｺﾞｼｯｸM-PRO"/>
        <family val="3"/>
        <charset val="128"/>
      </rPr>
      <t>継続労災保険番号：</t>
    </r>
    <r>
      <rPr>
        <b/>
        <sz val="22"/>
        <color rgb="FFFF0000"/>
        <rFont val="HG丸ｺﾞｼｯｸM-PRO"/>
        <family val="3"/>
        <charset val="128"/>
      </rPr>
      <t>12345678910-001</t>
    </r>
    <rPh sb="41" eb="43">
      <t>ケイゾク</t>
    </rPh>
    <rPh sb="43" eb="45">
      <t>ロウサイ</t>
    </rPh>
    <rPh sb="45" eb="47">
      <t>ホケン</t>
    </rPh>
    <phoneticPr fontId="4"/>
  </si>
  <si>
    <t>姫路工場〇△部</t>
    <phoneticPr fontId="4"/>
  </si>
  <si>
    <r>
      <rPr>
        <sz val="14"/>
        <color rgb="FFFF0000"/>
        <rFont val="HG丸ｺﾞｼｯｸM-PRO"/>
        <family val="3"/>
        <charset val="128"/>
      </rPr>
      <t>２０１９</t>
    </r>
    <r>
      <rPr>
        <sz val="14"/>
        <rFont val="HG丸ｺﾞｼｯｸM-PRO"/>
        <family val="3"/>
        <charset val="128"/>
      </rPr>
      <t xml:space="preserve">年 </t>
    </r>
    <r>
      <rPr>
        <sz val="14"/>
        <color indexed="10"/>
        <rFont val="HG丸ｺﾞｼｯｸM-PRO"/>
        <family val="3"/>
        <charset val="128"/>
      </rPr>
      <t xml:space="preserve"> 5</t>
    </r>
    <r>
      <rPr>
        <sz val="14"/>
        <rFont val="HG丸ｺﾞｼｯｸM-PRO"/>
        <family val="3"/>
        <charset val="128"/>
      </rPr>
      <t xml:space="preserve">  月 </t>
    </r>
    <r>
      <rPr>
        <sz val="14"/>
        <color indexed="10"/>
        <rFont val="HG丸ｺﾞｼｯｸM-PRO"/>
        <family val="3"/>
        <charset val="128"/>
      </rPr>
      <t>1</t>
    </r>
    <r>
      <rPr>
        <sz val="14"/>
        <rFont val="HG丸ｺﾞｼｯｸM-PRO"/>
        <family val="3"/>
        <charset val="128"/>
      </rPr>
      <t xml:space="preserve"> 日</t>
    </r>
    <rPh sb="4" eb="5">
      <t>ネン</t>
    </rPh>
    <phoneticPr fontId="4"/>
  </si>
  <si>
    <t>給水配管パッキン交換工事</t>
    <rPh sb="0" eb="2">
      <t>キュウスイ</t>
    </rPh>
    <rPh sb="2" eb="4">
      <t>ハイカン</t>
    </rPh>
    <rPh sb="8" eb="10">
      <t>コウカン</t>
    </rPh>
    <rPh sb="10" eb="11">
      <t>コウ</t>
    </rPh>
    <rPh sb="11" eb="12">
      <t>ジ</t>
    </rPh>
    <phoneticPr fontId="4"/>
  </si>
  <si>
    <t>３人</t>
    <rPh sb="1" eb="2">
      <t>ニン</t>
    </rPh>
    <phoneticPr fontId="4"/>
  </si>
  <si>
    <t xml:space="preserve">～～した時　～～して　～～になる
</t>
    <rPh sb="4" eb="5">
      <t>トキ</t>
    </rPh>
    <phoneticPr fontId="4"/>
  </si>
  <si>
    <t>２－１</t>
    <phoneticPr fontId="4"/>
  </si>
  <si>
    <t>Ⅳ．タッチアンドコール</t>
  </si>
  <si>
    <t>２－２</t>
    <phoneticPr fontId="4"/>
  </si>
  <si>
    <t>２－３</t>
    <phoneticPr fontId="4"/>
  </si>
  <si>
    <t>６－１</t>
    <phoneticPr fontId="4"/>
  </si>
  <si>
    <t>６－２</t>
    <phoneticPr fontId="4"/>
  </si>
  <si>
    <t>６－３</t>
    <phoneticPr fontId="4"/>
  </si>
  <si>
    <t>【帳票ルート】　作業責任者 → 工事責任者 → 管理者 → 安全担当</t>
    <phoneticPr fontId="4"/>
  </si>
  <si>
    <t>保管期間 ６ヶ月</t>
    <rPh sb="0" eb="2">
      <t>ホカン</t>
    </rPh>
    <rPh sb="2" eb="4">
      <t>キカン</t>
    </rPh>
    <rPh sb="7" eb="8">
      <t>ゲツ</t>
    </rPh>
    <phoneticPr fontId="4"/>
  </si>
  <si>
    <r>
      <t xml:space="preserve">中田 一郎
</t>
    </r>
    <r>
      <rPr>
        <sz val="36"/>
        <color rgb="FFFF0000"/>
        <rFont val="HG行書体"/>
        <family val="4"/>
        <charset val="128"/>
      </rPr>
      <t>加藤次郎</t>
    </r>
    <r>
      <rPr>
        <sz val="36"/>
        <color rgb="FFFF0000"/>
        <rFont val="HG丸ｺﾞｼｯｸM-PRO"/>
        <family val="3"/>
        <charset val="128"/>
      </rPr>
      <t xml:space="preserve">
</t>
    </r>
    <r>
      <rPr>
        <sz val="36"/>
        <color rgb="FFFF0000"/>
        <rFont val="明朝"/>
        <family val="1"/>
        <charset val="128"/>
      </rPr>
      <t>鈴木二郎</t>
    </r>
    <rPh sb="6" eb="8">
      <t>カトウ</t>
    </rPh>
    <rPh sb="8" eb="10">
      <t>ジロウ</t>
    </rPh>
    <rPh sb="11" eb="13">
      <t>スズキ</t>
    </rPh>
    <rPh sb="13" eb="15">
      <t>ジロウ</t>
    </rPh>
    <phoneticPr fontId="4"/>
  </si>
  <si>
    <t>鈴木二郎</t>
    <phoneticPr fontId="4"/>
  </si>
  <si>
    <t>加藤次郎</t>
    <phoneticPr fontId="4"/>
  </si>
  <si>
    <t>中田 一郎</t>
    <phoneticPr fontId="4"/>
  </si>
  <si>
    <t>5/1</t>
    <phoneticPr fontId="4"/>
  </si>
  <si>
    <t>田中 一郎</t>
    <rPh sb="0" eb="2">
      <t>タナカ</t>
    </rPh>
    <phoneticPr fontId="4"/>
  </si>
  <si>
    <t>工事計画兼結果報告書（正）</t>
    <rPh sb="4" eb="5">
      <t>ケン</t>
    </rPh>
    <rPh sb="5" eb="7">
      <t>ケッカ</t>
    </rPh>
    <rPh sb="7" eb="10">
      <t>ホウコクショ</t>
    </rPh>
    <rPh sb="11" eb="12">
      <t>セイ</t>
    </rPh>
    <phoneticPr fontId="4"/>
  </si>
  <si>
    <t>現地工事作業者名簿</t>
    <rPh sb="0" eb="2">
      <t>ゲンチ</t>
    </rPh>
    <rPh sb="2" eb="4">
      <t>コウジ</t>
    </rPh>
    <rPh sb="4" eb="7">
      <t>サギョウシャ</t>
    </rPh>
    <rPh sb="7" eb="9">
      <t>メイボ</t>
    </rPh>
    <phoneticPr fontId="4"/>
  </si>
  <si>
    <t>工事看板</t>
    <rPh sb="0" eb="4">
      <t>コウジカンバン</t>
    </rPh>
    <phoneticPr fontId="4"/>
  </si>
  <si>
    <t>入門許可願</t>
    <rPh sb="0" eb="2">
      <t>ニュウモン</t>
    </rPh>
    <rPh sb="2" eb="4">
      <t>キョカ</t>
    </rPh>
    <rPh sb="4" eb="5">
      <t>ネガイ</t>
    </rPh>
    <phoneticPr fontId="4"/>
  </si>
  <si>
    <t>PALカード無の場合は必須</t>
    <rPh sb="6" eb="7">
      <t>ナシ</t>
    </rPh>
    <rPh sb="8" eb="10">
      <t>バアイ</t>
    </rPh>
    <rPh sb="11" eb="13">
      <t>ヒッス</t>
    </rPh>
    <phoneticPr fontId="4"/>
  </si>
  <si>
    <t>工事登録届（PEC)</t>
    <phoneticPr fontId="4"/>
  </si>
  <si>
    <t>該当作業がある場合は必須</t>
    <rPh sb="0" eb="2">
      <t>ガイトウ</t>
    </rPh>
    <rPh sb="2" eb="4">
      <t>サギョウ</t>
    </rPh>
    <rPh sb="7" eb="9">
      <t>バアイ</t>
    </rPh>
    <rPh sb="10" eb="12">
      <t>ヒッス</t>
    </rPh>
    <phoneticPr fontId="4"/>
  </si>
  <si>
    <t>火気使用許可証（PEC)</t>
    <phoneticPr fontId="4"/>
  </si>
  <si>
    <t>（記載例・補足）</t>
    <rPh sb="1" eb="4">
      <t>キサイレイ</t>
    </rPh>
    <rPh sb="5" eb="7">
      <t>ホソク</t>
    </rPh>
    <phoneticPr fontId="4"/>
  </si>
  <si>
    <t>必須</t>
    <rPh sb="0" eb="2">
      <t>ヒッス</t>
    </rPh>
    <phoneticPr fontId="4"/>
  </si>
  <si>
    <t>全社共通</t>
    <rPh sb="0" eb="2">
      <t>ゼンシャ</t>
    </rPh>
    <rPh sb="2" eb="4">
      <t>キョウツウ</t>
    </rPh>
    <phoneticPr fontId="4"/>
  </si>
  <si>
    <t>徳島ローカル</t>
    <rPh sb="0" eb="2">
      <t>トクシマ</t>
    </rPh>
    <phoneticPr fontId="4"/>
  </si>
  <si>
    <t>安全作業イメージ図有</t>
    <rPh sb="0" eb="2">
      <t>アンゼン</t>
    </rPh>
    <rPh sb="2" eb="4">
      <t>サギョウ</t>
    </rPh>
    <rPh sb="8" eb="9">
      <t>ズ</t>
    </rPh>
    <rPh sb="9" eb="10">
      <t>アリ</t>
    </rPh>
    <phoneticPr fontId="4"/>
  </si>
  <si>
    <t>自社フォーマットが無い場合は使用</t>
    <rPh sb="0" eb="2">
      <t>ジシャ</t>
    </rPh>
    <rPh sb="9" eb="10">
      <t>ナ</t>
    </rPh>
    <rPh sb="11" eb="13">
      <t>バアイ</t>
    </rPh>
    <rPh sb="14" eb="16">
      <t>シヨウ</t>
    </rPh>
    <phoneticPr fontId="4"/>
  </si>
  <si>
    <t>室長以上確認</t>
    <rPh sb="0" eb="2">
      <t>シツチョウ</t>
    </rPh>
    <rPh sb="2" eb="4">
      <t>イジョウ</t>
    </rPh>
    <rPh sb="4" eb="6">
      <t>カクニン</t>
    </rPh>
    <phoneticPr fontId="4"/>
  </si>
  <si>
    <t>承　認</t>
    <rPh sb="0" eb="1">
      <t>ショウ</t>
    </rPh>
    <rPh sb="2" eb="3">
      <t>ニン</t>
    </rPh>
    <phoneticPr fontId="4"/>
  </si>
  <si>
    <t>担　当</t>
    <rPh sb="0" eb="1">
      <t>タン</t>
    </rPh>
    <rPh sb="2" eb="3">
      <t>トウ</t>
    </rPh>
    <phoneticPr fontId="4"/>
  </si>
  <si>
    <t>工事責任部門長</t>
    <rPh sb="0" eb="2">
      <t>コウジ</t>
    </rPh>
    <rPh sb="2" eb="4">
      <t>セキニン</t>
    </rPh>
    <rPh sb="4" eb="6">
      <t>ブモン</t>
    </rPh>
    <rPh sb="6" eb="7">
      <t>チョウ</t>
    </rPh>
    <phoneticPr fontId="4"/>
  </si>
  <si>
    <t>工事業者名</t>
    <rPh sb="0" eb="2">
      <t>コウジ</t>
    </rPh>
    <rPh sb="2" eb="4">
      <t>ギョウシャ</t>
    </rPh>
    <rPh sb="4" eb="5">
      <t>メイ</t>
    </rPh>
    <phoneticPr fontId="4"/>
  </si>
  <si>
    <t>工事責任者</t>
    <rPh sb="0" eb="2">
      <t>コウジ</t>
    </rPh>
    <rPh sb="2" eb="5">
      <t>セキニンシャ</t>
    </rPh>
    <phoneticPr fontId="4"/>
  </si>
  <si>
    <t>工事責任部署名</t>
    <rPh sb="0" eb="2">
      <t>コウジ</t>
    </rPh>
    <rPh sb="2" eb="4">
      <t>セキニン</t>
    </rPh>
    <rPh sb="4" eb="6">
      <t>ブショ</t>
    </rPh>
    <rPh sb="6" eb="7">
      <t>メイ</t>
    </rPh>
    <phoneticPr fontId="4"/>
  </si>
  <si>
    <t>立会担当者</t>
    <rPh sb="0" eb="2">
      <t>タチアイ</t>
    </rPh>
    <rPh sb="2" eb="5">
      <t>タントウシャ</t>
    </rPh>
    <phoneticPr fontId="4"/>
  </si>
  <si>
    <t xml:space="preserve">    月    日</t>
  </si>
  <si>
    <t>（期間７日以内）</t>
    <rPh sb="1" eb="3">
      <t>キカン</t>
    </rPh>
    <rPh sb="4" eb="5">
      <t>ニチ</t>
    </rPh>
    <rPh sb="5" eb="7">
      <t>イナイ</t>
    </rPh>
    <phoneticPr fontId="4"/>
  </si>
  <si>
    <t>届 出 日</t>
    <rPh sb="0" eb="1">
      <t>トド</t>
    </rPh>
    <rPh sb="2" eb="3">
      <t>デ</t>
    </rPh>
    <rPh sb="4" eb="5">
      <t>ヒ</t>
    </rPh>
    <phoneticPr fontId="4"/>
  </si>
  <si>
    <t>報 告 者</t>
    <rPh sb="0" eb="5">
      <t>ホウコクシャ</t>
    </rPh>
    <phoneticPr fontId="4"/>
  </si>
  <si>
    <t xml:space="preserve">    月　    日 </t>
    <rPh sb="4" eb="5">
      <t>ツキ</t>
    </rPh>
    <rPh sb="10" eb="11">
      <t>ヒ</t>
    </rPh>
    <phoneticPr fontId="4"/>
  </si>
  <si>
    <t xml:space="preserve">     時     分 </t>
  </si>
  <si>
    <t>＜切り取り線＞</t>
    <rPh sb="1" eb="6">
      <t>キリトリセン</t>
    </rPh>
    <phoneticPr fontId="4"/>
  </si>
  <si>
    <t>【保安室保管】</t>
    <rPh sb="1" eb="4">
      <t>ホアンシツ</t>
    </rPh>
    <rPh sb="4" eb="6">
      <t>ホカン</t>
    </rPh>
    <phoneticPr fontId="4"/>
  </si>
  <si>
    <t xml:space="preserve">No.          </t>
    <phoneticPr fontId="4"/>
  </si>
  <si>
    <t xml:space="preserve">        年    月    日</t>
    <rPh sb="8" eb="9">
      <t>ネン</t>
    </rPh>
    <rPh sb="13" eb="14">
      <t>ツキ</t>
    </rPh>
    <rPh sb="18" eb="19">
      <t>ヒ</t>
    </rPh>
    <phoneticPr fontId="4"/>
  </si>
  <si>
    <t>工事責任部署</t>
    <rPh sb="0" eb="2">
      <t>コウジ</t>
    </rPh>
    <rPh sb="2" eb="4">
      <t>セキニン</t>
    </rPh>
    <rPh sb="4" eb="6">
      <t>ブショ</t>
    </rPh>
    <phoneticPr fontId="4"/>
  </si>
  <si>
    <t>工</t>
    <rPh sb="0" eb="1">
      <t>コウジ</t>
    </rPh>
    <phoneticPr fontId="4"/>
  </si>
  <si>
    <t>登 録 者</t>
    <rPh sb="0" eb="5">
      <t>トウロクシャ</t>
    </rPh>
    <phoneticPr fontId="4"/>
  </si>
  <si>
    <t xml:space="preserve">    登録月日(曜)</t>
    <rPh sb="4" eb="6">
      <t>トウロク</t>
    </rPh>
    <rPh sb="6" eb="8">
      <t>ツキヒ</t>
    </rPh>
    <rPh sb="9" eb="10">
      <t>ヨウビ</t>
    </rPh>
    <phoneticPr fontId="4"/>
  </si>
  <si>
    <t>登録時間</t>
    <rPh sb="0" eb="2">
      <t>トウロク</t>
    </rPh>
    <rPh sb="2" eb="4">
      <t>ジカン</t>
    </rPh>
    <phoneticPr fontId="4"/>
  </si>
  <si>
    <t>表 示 版</t>
    <rPh sb="0" eb="3">
      <t>ヒョウジ</t>
    </rPh>
    <rPh sb="4" eb="5">
      <t>バン</t>
    </rPh>
    <phoneticPr fontId="4"/>
  </si>
  <si>
    <t>解除時間</t>
    <rPh sb="0" eb="2">
      <t>カイジョ</t>
    </rPh>
    <rPh sb="2" eb="4">
      <t>ジカン</t>
    </rPh>
    <phoneticPr fontId="4"/>
  </si>
  <si>
    <t>解 除 者</t>
    <rPh sb="0" eb="3">
      <t>カイジョ</t>
    </rPh>
    <rPh sb="4" eb="5">
      <t>シャ</t>
    </rPh>
    <phoneticPr fontId="4"/>
  </si>
  <si>
    <t>事</t>
    <rPh sb="0" eb="1">
      <t>コウジ</t>
    </rPh>
    <phoneticPr fontId="4"/>
  </si>
  <si>
    <t xml:space="preserve">             月       日（    ）</t>
    <rPh sb="13" eb="14">
      <t>ツキ</t>
    </rPh>
    <rPh sb="21" eb="22">
      <t>ヒ</t>
    </rPh>
    <phoneticPr fontId="4"/>
  </si>
  <si>
    <t xml:space="preserve">     時     分 </t>
    <rPh sb="5" eb="6">
      <t>ジ</t>
    </rPh>
    <rPh sb="11" eb="12">
      <t>フン</t>
    </rPh>
    <phoneticPr fontId="4"/>
  </si>
  <si>
    <t>No.</t>
    <phoneticPr fontId="4"/>
  </si>
  <si>
    <t>登</t>
    <rPh sb="0" eb="1">
      <t>トウロク</t>
    </rPh>
    <phoneticPr fontId="4"/>
  </si>
  <si>
    <t>録</t>
    <rPh sb="0" eb="1">
      <t>ロク</t>
    </rPh>
    <phoneticPr fontId="4"/>
  </si>
  <si>
    <t>及</t>
    <rPh sb="0" eb="1">
      <t>オヨ</t>
    </rPh>
    <phoneticPr fontId="4"/>
  </si>
  <si>
    <t>び</t>
    <phoneticPr fontId="4"/>
  </si>
  <si>
    <t>解</t>
    <rPh sb="0" eb="1">
      <t>カイジョ</t>
    </rPh>
    <phoneticPr fontId="4"/>
  </si>
  <si>
    <t>除</t>
    <rPh sb="0" eb="1">
      <t>ノゾ</t>
    </rPh>
    <phoneticPr fontId="4"/>
  </si>
  <si>
    <t xml:space="preserve">  特 記 事 項</t>
    <rPh sb="2" eb="5">
      <t>トッキ</t>
    </rPh>
    <rPh sb="6" eb="9">
      <t>ジコウ</t>
    </rPh>
    <phoneticPr fontId="4"/>
  </si>
  <si>
    <t>　　　　　</t>
    <phoneticPr fontId="4"/>
  </si>
  <si>
    <t>【受付部署】：総務部門</t>
    <rPh sb="1" eb="3">
      <t>ウケツケ</t>
    </rPh>
    <rPh sb="3" eb="5">
      <t>ブショ</t>
    </rPh>
    <rPh sb="7" eb="9">
      <t>ソウム</t>
    </rPh>
    <rPh sb="9" eb="11">
      <t>ブモン</t>
    </rPh>
    <phoneticPr fontId="4"/>
  </si>
  <si>
    <t>　月　日</t>
    <rPh sb="1" eb="2">
      <t>ツキ</t>
    </rPh>
    <rPh sb="3" eb="4">
      <t>ヒ</t>
    </rPh>
    <phoneticPr fontId="4"/>
  </si>
  <si>
    <t>　月　日</t>
    <rPh sb="1" eb="2">
      <t>ガツ</t>
    </rPh>
    <rPh sb="3" eb="4">
      <t>ヒ</t>
    </rPh>
    <phoneticPr fontId="4"/>
  </si>
  <si>
    <t>火 気 使 用 許 可 証</t>
    <rPh sb="0" eb="1">
      <t>ヒ</t>
    </rPh>
    <rPh sb="2" eb="3">
      <t>キモ</t>
    </rPh>
    <rPh sb="4" eb="7">
      <t>シヨウ</t>
    </rPh>
    <rPh sb="8" eb="13">
      <t>キョカショウ</t>
    </rPh>
    <phoneticPr fontId="4"/>
  </si>
  <si>
    <t>【火気使用場所に掲示】</t>
    <rPh sb="1" eb="2">
      <t>カ</t>
    </rPh>
    <rPh sb="2" eb="3">
      <t>キモ</t>
    </rPh>
    <rPh sb="3" eb="5">
      <t>シヨウ</t>
    </rPh>
    <rPh sb="5" eb="7">
      <t>バショ</t>
    </rPh>
    <rPh sb="8" eb="10">
      <t>ケイジ</t>
    </rPh>
    <phoneticPr fontId="4"/>
  </si>
  <si>
    <t>使用業者名</t>
    <rPh sb="0" eb="2">
      <t>シヨウ</t>
    </rPh>
    <rPh sb="2" eb="4">
      <t>ギョウシャ</t>
    </rPh>
    <rPh sb="4" eb="5">
      <t>メイ</t>
    </rPh>
    <phoneticPr fontId="4"/>
  </si>
  <si>
    <t>使用責任者</t>
    <rPh sb="0" eb="2">
      <t>シヨウ</t>
    </rPh>
    <rPh sb="2" eb="4">
      <t>セキニン</t>
    </rPh>
    <rPh sb="4" eb="5">
      <t>シャ</t>
    </rPh>
    <phoneticPr fontId="4"/>
  </si>
  <si>
    <r>
      <t>《発行前確認検討必須項目》</t>
    </r>
    <r>
      <rPr>
        <sz val="6"/>
        <color rgb="FFFF0000"/>
        <rFont val="Meiryo UI"/>
        <family val="3"/>
        <charset val="128"/>
      </rPr>
      <t>　※１</t>
    </r>
    <rPh sb="1" eb="3">
      <t>ハッコウ</t>
    </rPh>
    <rPh sb="3" eb="4">
      <t>マエ</t>
    </rPh>
    <rPh sb="4" eb="6">
      <t>カクニン</t>
    </rPh>
    <rPh sb="6" eb="8">
      <t>ケントウ</t>
    </rPh>
    <rPh sb="8" eb="10">
      <t>ヒッスウ</t>
    </rPh>
    <rPh sb="10" eb="12">
      <t>コウモク</t>
    </rPh>
    <phoneticPr fontId="4"/>
  </si>
  <si>
    <t>①火花を発生させない工法・工具を検討した</t>
    <rPh sb="1" eb="3">
      <t>ヒバナ</t>
    </rPh>
    <rPh sb="4" eb="6">
      <t>ハッセイ</t>
    </rPh>
    <rPh sb="10" eb="12">
      <t>コウホウ</t>
    </rPh>
    <rPh sb="13" eb="15">
      <t>コウグ</t>
    </rPh>
    <rPh sb="16" eb="18">
      <t>ケントウ</t>
    </rPh>
    <phoneticPr fontId="4"/>
  </si>
  <si>
    <t>月　　日　</t>
    <rPh sb="0" eb="1">
      <t>ガツ</t>
    </rPh>
    <rPh sb="3" eb="4">
      <t>ヒ</t>
    </rPh>
    <phoneticPr fontId="4"/>
  </si>
  <si>
    <t>②火気は、極力、建屋外で使用することを検討、確認した</t>
    <rPh sb="1" eb="3">
      <t>カキ</t>
    </rPh>
    <rPh sb="5" eb="7">
      <t>キョクリョク</t>
    </rPh>
    <rPh sb="8" eb="10">
      <t>タテヤ</t>
    </rPh>
    <rPh sb="10" eb="11">
      <t>ガイ</t>
    </rPh>
    <rPh sb="12" eb="14">
      <t>シヨウ</t>
    </rPh>
    <rPh sb="19" eb="21">
      <t>ケントウ</t>
    </rPh>
    <rPh sb="22" eb="24">
      <t>カクニン</t>
    </rPh>
    <phoneticPr fontId="4"/>
  </si>
  <si>
    <t>④過去の代表的な事故事例を説明し、注意喚起した</t>
    <rPh sb="1" eb="3">
      <t>カコ</t>
    </rPh>
    <rPh sb="4" eb="6">
      <t>ダイヒョウ</t>
    </rPh>
    <rPh sb="6" eb="7">
      <t>テキ</t>
    </rPh>
    <rPh sb="8" eb="10">
      <t>ジコ</t>
    </rPh>
    <rPh sb="10" eb="12">
      <t>ジレイ</t>
    </rPh>
    <rPh sb="13" eb="15">
      <t>セツメイ</t>
    </rPh>
    <rPh sb="17" eb="19">
      <t>チュウイ</t>
    </rPh>
    <rPh sb="19" eb="21">
      <t>カンキ</t>
    </rPh>
    <phoneticPr fontId="4"/>
  </si>
  <si>
    <t xml:space="preserve">  使用場所</t>
    <rPh sb="2" eb="4">
      <t>シヨウ</t>
    </rPh>
    <rPh sb="4" eb="6">
      <t>バショ</t>
    </rPh>
    <phoneticPr fontId="4"/>
  </si>
  <si>
    <t xml:space="preserve">  使用目的</t>
    <rPh sb="2" eb="4">
      <t>シヨウ</t>
    </rPh>
    <rPh sb="4" eb="6">
      <t>モクテキ</t>
    </rPh>
    <phoneticPr fontId="4"/>
  </si>
  <si>
    <t xml:space="preserve">  使用期間</t>
    <rPh sb="2" eb="4">
      <t>シヨウ</t>
    </rPh>
    <rPh sb="4" eb="6">
      <t>キカン</t>
    </rPh>
    <phoneticPr fontId="4"/>
  </si>
  <si>
    <t xml:space="preserve">  火気種類</t>
    <rPh sb="2" eb="3">
      <t>ヒ</t>
    </rPh>
    <rPh sb="3" eb="4">
      <t>キモ</t>
    </rPh>
    <rPh sb="4" eb="6">
      <t>シュルイ</t>
    </rPh>
    <phoneticPr fontId="4"/>
  </si>
  <si>
    <r>
      <t>作業前教育
実施確認</t>
    </r>
    <r>
      <rPr>
        <sz val="6"/>
        <color rgb="FFFF0000"/>
        <rFont val="Meiryo UI"/>
        <family val="3"/>
        <charset val="128"/>
      </rPr>
      <t>※２</t>
    </r>
    <rPh sb="0" eb="2">
      <t>サギョウ</t>
    </rPh>
    <rPh sb="2" eb="3">
      <t>マエ</t>
    </rPh>
    <rPh sb="3" eb="5">
      <t>キョウイク</t>
    </rPh>
    <rPh sb="6" eb="8">
      <t>ジッシ</t>
    </rPh>
    <rPh sb="8" eb="10">
      <t>カクニン</t>
    </rPh>
    <phoneticPr fontId="4"/>
  </si>
  <si>
    <r>
      <t>発火発煙事故対策現地確認</t>
    </r>
    <r>
      <rPr>
        <sz val="6"/>
        <color rgb="FFFF0000"/>
        <rFont val="Meiryo UI"/>
        <family val="3"/>
        <charset val="128"/>
      </rPr>
      <t>※３</t>
    </r>
    <rPh sb="0" eb="2">
      <t>ハッカ</t>
    </rPh>
    <rPh sb="2" eb="4">
      <t>ハツエン</t>
    </rPh>
    <rPh sb="4" eb="6">
      <t>ジコ</t>
    </rPh>
    <rPh sb="6" eb="8">
      <t>タイサク</t>
    </rPh>
    <rPh sb="8" eb="10">
      <t>ゲンチ</t>
    </rPh>
    <rPh sb="10" eb="12">
      <t>カクニン</t>
    </rPh>
    <phoneticPr fontId="4"/>
  </si>
  <si>
    <r>
      <rPr>
        <sz val="8"/>
        <rFont val="Meiryo UI"/>
        <family val="3"/>
        <charset val="128"/>
      </rPr>
      <t>工事担当</t>
    </r>
    <r>
      <rPr>
        <sz val="6"/>
        <rFont val="Meiryo UI"/>
        <family val="3"/>
        <charset val="128"/>
      </rPr>
      <t>（サイン）</t>
    </r>
    <rPh sb="0" eb="2">
      <t>コウジ</t>
    </rPh>
    <rPh sb="2" eb="4">
      <t>タントウ</t>
    </rPh>
    <phoneticPr fontId="4"/>
  </si>
  <si>
    <r>
      <rPr>
        <sz val="8"/>
        <rFont val="Meiryo UI"/>
        <family val="3"/>
        <charset val="128"/>
      </rPr>
      <t>立会担当</t>
    </r>
    <r>
      <rPr>
        <sz val="6"/>
        <rFont val="Meiryo UI"/>
        <family val="3"/>
        <charset val="128"/>
      </rPr>
      <t>（サイン）</t>
    </r>
    <rPh sb="0" eb="2">
      <t>タチアイ</t>
    </rPh>
    <rPh sb="2" eb="4">
      <t>タントウ</t>
    </rPh>
    <phoneticPr fontId="4"/>
  </si>
  <si>
    <t>□</t>
    <phoneticPr fontId="4"/>
  </si>
  <si>
    <t>　当工場構内において、次の通り火気の使用を許可します。</t>
    <rPh sb="1" eb="4">
      <t>トウコウジョウ</t>
    </rPh>
    <rPh sb="4" eb="6">
      <t>コウナイ</t>
    </rPh>
    <rPh sb="11" eb="12">
      <t>ツギ</t>
    </rPh>
    <rPh sb="13" eb="14">
      <t>トオ</t>
    </rPh>
    <rPh sb="15" eb="17">
      <t>カキ</t>
    </rPh>
    <rPh sb="18" eb="20">
      <t>シヨウ</t>
    </rPh>
    <rPh sb="21" eb="23">
      <t>キョカ</t>
    </rPh>
    <phoneticPr fontId="4"/>
  </si>
  <si>
    <t>　尚、火気使用に際しては、当工場より指示された諸事項を遵守し、適切な消火設備を備えると共に、火災・爆発等の防止には十分</t>
    <rPh sb="1" eb="2">
      <t>ナオ</t>
    </rPh>
    <rPh sb="3" eb="5">
      <t>カキ</t>
    </rPh>
    <rPh sb="5" eb="7">
      <t>シヨウ</t>
    </rPh>
    <rPh sb="8" eb="9">
      <t>サイ</t>
    </rPh>
    <rPh sb="13" eb="16">
      <t>トウコウジョウ</t>
    </rPh>
    <rPh sb="18" eb="20">
      <t>シジ</t>
    </rPh>
    <rPh sb="23" eb="25">
      <t>ショジ</t>
    </rPh>
    <rPh sb="25" eb="26">
      <t>コウ</t>
    </rPh>
    <rPh sb="27" eb="29">
      <t>ジュンシュ</t>
    </rPh>
    <rPh sb="31" eb="33">
      <t>テキセツ</t>
    </rPh>
    <rPh sb="34" eb="36">
      <t>ショウカ</t>
    </rPh>
    <rPh sb="36" eb="38">
      <t>セツビ</t>
    </rPh>
    <rPh sb="39" eb="40">
      <t>ソナ</t>
    </rPh>
    <rPh sb="57" eb="59">
      <t>ジュウブン</t>
    </rPh>
    <phoneticPr fontId="4"/>
  </si>
  <si>
    <r>
      <t>　留意し施工すること。　　</t>
    </r>
    <r>
      <rPr>
        <b/>
        <u/>
        <sz val="9"/>
        <rFont val="Meiryo UI"/>
        <family val="3"/>
        <charset val="128"/>
      </rPr>
      <t>また、火気使用は工事終了時間の60分前までに終了しておくこと。</t>
    </r>
    <rPh sb="16" eb="18">
      <t>カキ</t>
    </rPh>
    <rPh sb="18" eb="20">
      <t>シヨウ</t>
    </rPh>
    <rPh sb="21" eb="23">
      <t>コウジ</t>
    </rPh>
    <rPh sb="23" eb="25">
      <t>シュウリョウ</t>
    </rPh>
    <rPh sb="25" eb="27">
      <t>ジカン</t>
    </rPh>
    <rPh sb="30" eb="31">
      <t>フン</t>
    </rPh>
    <rPh sb="31" eb="32">
      <t>マエ</t>
    </rPh>
    <rPh sb="35" eb="37">
      <t>シュウリョウ</t>
    </rPh>
    <phoneticPr fontId="4"/>
  </si>
  <si>
    <t>火 気 使 用 工 事 登 録 控</t>
    <rPh sb="0" eb="3">
      <t>カキ</t>
    </rPh>
    <rPh sb="4" eb="7">
      <t>シヨウ</t>
    </rPh>
    <rPh sb="8" eb="11">
      <t>コウジ</t>
    </rPh>
    <rPh sb="12" eb="15">
      <t>トウロク</t>
    </rPh>
    <rPh sb="16" eb="17">
      <t>ヒカ</t>
    </rPh>
    <phoneticPr fontId="4"/>
  </si>
  <si>
    <t xml:space="preserve">  工事登録場所</t>
    <rPh sb="2" eb="4">
      <t>コウジ</t>
    </rPh>
    <rPh sb="4" eb="6">
      <t>トウロク</t>
    </rPh>
    <rPh sb="6" eb="8">
      <t>バショ</t>
    </rPh>
    <phoneticPr fontId="4"/>
  </si>
  <si>
    <t xml:space="preserve">  工事業者名</t>
    <rPh sb="2" eb="4">
      <t>コウジ</t>
    </rPh>
    <rPh sb="4" eb="6">
      <t>ギョウシャ</t>
    </rPh>
    <rPh sb="6" eb="7">
      <t>メイ</t>
    </rPh>
    <phoneticPr fontId="4"/>
  </si>
  <si>
    <t xml:space="preserve">  工事責任者</t>
    <rPh sb="2" eb="4">
      <t>コウジ</t>
    </rPh>
    <rPh sb="4" eb="7">
      <t>セキニンシャ</t>
    </rPh>
    <phoneticPr fontId="4"/>
  </si>
  <si>
    <t xml:space="preserve">  使用業者名</t>
    <rPh sb="2" eb="4">
      <t>シヨウ</t>
    </rPh>
    <rPh sb="4" eb="6">
      <t>ギョウシャ</t>
    </rPh>
    <rPh sb="6" eb="7">
      <t>メイ</t>
    </rPh>
    <phoneticPr fontId="4"/>
  </si>
  <si>
    <t xml:space="preserve">  使用責任者</t>
    <rPh sb="2" eb="4">
      <t>シヨウ</t>
    </rPh>
    <rPh sb="4" eb="7">
      <t>セキニンシャ</t>
    </rPh>
    <phoneticPr fontId="4"/>
  </si>
  <si>
    <t xml:space="preserve">  火気種類</t>
    <rPh sb="2" eb="3">
      <t>カ</t>
    </rPh>
    <rPh sb="3" eb="4">
      <t>キモ</t>
    </rPh>
    <rPh sb="4" eb="6">
      <t>シュルイ</t>
    </rPh>
    <phoneticPr fontId="4"/>
  </si>
  <si>
    <t>消 火 器</t>
    <rPh sb="0" eb="5">
      <t>ショウカキ</t>
    </rPh>
    <phoneticPr fontId="4"/>
  </si>
  <si>
    <t xml:space="preserve">No．          </t>
    <phoneticPr fontId="4"/>
  </si>
  <si>
    <t>パナソニックエナジー株式会社</t>
    <rPh sb="10" eb="14">
      <t>カブシキガイシャ</t>
    </rPh>
    <phoneticPr fontId="4"/>
  </si>
  <si>
    <t>徳　島　拠　点</t>
    <rPh sb="0" eb="1">
      <t>トク</t>
    </rPh>
    <rPh sb="2" eb="3">
      <t>シマ</t>
    </rPh>
    <rPh sb="4" eb="5">
      <t>キョ</t>
    </rPh>
    <rPh sb="6" eb="7">
      <t>テン</t>
    </rPh>
    <phoneticPr fontId="4"/>
  </si>
  <si>
    <t>会社名</t>
    <rPh sb="0" eb="2">
      <t>カイシャ</t>
    </rPh>
    <rPh sb="2" eb="3">
      <t>メイ</t>
    </rPh>
    <phoneticPr fontId="4"/>
  </si>
  <si>
    <t>部署名</t>
    <rPh sb="0" eb="2">
      <t>ブショ</t>
    </rPh>
    <rPh sb="2" eb="3">
      <t>メイ</t>
    </rPh>
    <phoneticPr fontId="4"/>
  </si>
  <si>
    <t>立会責任者</t>
    <rPh sb="0" eb="2">
      <t>タチアイ</t>
    </rPh>
    <rPh sb="2" eb="5">
      <t>セキニンシャ</t>
    </rPh>
    <phoneticPr fontId="4"/>
  </si>
  <si>
    <t>③やむをえず火気を使用する場合、不燃シートで隙間なく覆うことを確認した</t>
    <rPh sb="6" eb="8">
      <t>カキ</t>
    </rPh>
    <rPh sb="9" eb="11">
      <t>シヨウ</t>
    </rPh>
    <rPh sb="13" eb="15">
      <t>バアイ</t>
    </rPh>
    <rPh sb="16" eb="18">
      <t>フネン</t>
    </rPh>
    <rPh sb="22" eb="24">
      <t>スキマ</t>
    </rPh>
    <rPh sb="26" eb="27">
      <t>オオ</t>
    </rPh>
    <rPh sb="31" eb="33">
      <t>カクニン</t>
    </rPh>
    <phoneticPr fontId="4"/>
  </si>
  <si>
    <t>棟　　　　階　　工程・事務所（　　　通り～　　　通り）</t>
    <phoneticPr fontId="4"/>
  </si>
  <si>
    <t>　      年    月    日（    ）    時    分  ～        年    月    日（    ）    時    分</t>
    <rPh sb="7" eb="8">
      <t>ネン</t>
    </rPh>
    <rPh sb="12" eb="13">
      <t>ツキ</t>
    </rPh>
    <rPh sb="17" eb="18">
      <t>ヒ</t>
    </rPh>
    <rPh sb="28" eb="29">
      <t>ジ</t>
    </rPh>
    <rPh sb="33" eb="34">
      <t>フン</t>
    </rPh>
    <phoneticPr fontId="4"/>
  </si>
  <si>
    <t xml:space="preserve">  電気溶接 ・ ガス溶接 ・ ガス切断 ・ サンダー ・ 感知器 ・ アンカー打設 ・ その他（　　　　　　　　　　　　　　　　　）</t>
    <rPh sb="2" eb="4">
      <t>デンキ</t>
    </rPh>
    <rPh sb="4" eb="6">
      <t>ヨウセツ</t>
    </rPh>
    <rPh sb="11" eb="13">
      <t>ヨウセツ</t>
    </rPh>
    <rPh sb="18" eb="20">
      <t>セツダン</t>
    </rPh>
    <rPh sb="30" eb="33">
      <t>カンチキ</t>
    </rPh>
    <rPh sb="40" eb="42">
      <t>ダセツ</t>
    </rPh>
    <rPh sb="47" eb="48">
      <t>タ</t>
    </rPh>
    <phoneticPr fontId="4"/>
  </si>
  <si>
    <t>　届出・報告
　確認事項</t>
    <rPh sb="1" eb="3">
      <t>トドケデ</t>
    </rPh>
    <rPh sb="4" eb="6">
      <t>ホウコク</t>
    </rPh>
    <rPh sb="8" eb="10">
      <t>カクニン</t>
    </rPh>
    <rPh sb="10" eb="12">
      <t>ジコウ</t>
    </rPh>
    <phoneticPr fontId="4"/>
  </si>
  <si>
    <t xml:space="preserve">        年    月    日（    ）    時    分  ～        年    月    日（    ）    時    分</t>
    <rPh sb="8" eb="9">
      <t>ネン</t>
    </rPh>
    <rPh sb="13" eb="14">
      <t>ツキ</t>
    </rPh>
    <rPh sb="18" eb="19">
      <t>ヒ</t>
    </rPh>
    <rPh sb="29" eb="30">
      <t>ジ</t>
    </rPh>
    <rPh sb="34" eb="35">
      <t>フン</t>
    </rPh>
    <phoneticPr fontId="4"/>
  </si>
  <si>
    <t>V</t>
    <phoneticPr fontId="4"/>
  </si>
  <si>
    <t>　工事立会者として『工事心得（担当部門及び工事立会者用）』を確認済</t>
    <phoneticPr fontId="4"/>
  </si>
  <si>
    <t>　工事業者に対し『工事心得（業者用）』を提示し、業者承諾済</t>
    <phoneticPr fontId="4"/>
  </si>
  <si>
    <t>：作成後、工事1週間前にPPES担当者へ提出</t>
    <rPh sb="1" eb="4">
      <t>サクセイゴ</t>
    </rPh>
    <rPh sb="5" eb="7">
      <t>コウジ</t>
    </rPh>
    <rPh sb="8" eb="11">
      <t>シュウカンマエ</t>
    </rPh>
    <rPh sb="16" eb="19">
      <t>タントウシャ</t>
    </rPh>
    <rPh sb="20" eb="22">
      <t>テイシュツ</t>
    </rPh>
    <phoneticPr fontId="75"/>
  </si>
  <si>
    <t>：作成後、工事日までにPPES担当者へ提出</t>
    <rPh sb="1" eb="4">
      <t>サクセイゴ</t>
    </rPh>
    <rPh sb="5" eb="7">
      <t>コウジ</t>
    </rPh>
    <rPh sb="7" eb="8">
      <t>ビ</t>
    </rPh>
    <rPh sb="15" eb="18">
      <t>タントウシャ</t>
    </rPh>
    <rPh sb="19" eb="21">
      <t>テイシュツ</t>
    </rPh>
    <phoneticPr fontId="75"/>
  </si>
  <si>
    <t>①火気使用許可証（PEC)</t>
    <phoneticPr fontId="4"/>
  </si>
  <si>
    <t>②入門許可願（PEC）</t>
    <phoneticPr fontId="4"/>
  </si>
  <si>
    <t>③工事登録届（PEC)</t>
    <rPh sb="1" eb="3">
      <t>コウジ</t>
    </rPh>
    <rPh sb="3" eb="5">
      <t>トウロク</t>
    </rPh>
    <rPh sb="5" eb="6">
      <t>トドケ</t>
    </rPh>
    <phoneticPr fontId="4"/>
  </si>
  <si>
    <t>⑤安全装置解除(KY)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</si>
</sst>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0"/>
      <name val="ＭＳ Ｐ明朝"/>
      <family val="1"/>
      <charset val="128"/>
    </font>
    <font>
      <b/>
      <sz val="11"/>
      <name val="ＭＳ Ｐ明朝"/>
      <family val="1"/>
      <charset val="128"/>
    </font>
    <font>
      <b/>
      <u/>
      <sz val="14"/>
      <name val="ＭＳ Ｐ明朝"/>
      <family val="1"/>
      <charset val="128"/>
    </font>
    <font>
      <b/>
      <u/>
      <sz val="14"/>
      <name val="ＭＳ Ｐゴシック"/>
      <family val="3"/>
      <charset val="128"/>
    </font>
    <font>
      <sz val="14"/>
      <name val="ＭＳ Ｐ明朝"/>
      <family val="1"/>
      <charset val="128"/>
    </font>
    <font>
      <b/>
      <u/>
      <sz val="9"/>
      <name val="ＭＳ 明朝"/>
      <family val="1"/>
      <charset val="128"/>
    </font>
    <font>
      <b/>
      <sz val="20"/>
      <name val="ＭＳ Ｐ明朝"/>
      <family val="1"/>
      <charset val="128"/>
    </font>
    <font>
      <sz val="11"/>
      <color rgb="FFFF0000"/>
      <name val="ＭＳ Ｐゴシック"/>
      <family val="3"/>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sz val="6"/>
      <name val="HG丸ｺﾞｼｯｸM-PRO"/>
      <family val="3"/>
      <charset val="128"/>
    </font>
    <font>
      <sz val="6"/>
      <name val="ＭＳ Ｐゴシック"/>
      <family val="2"/>
      <charset val="128"/>
      <scheme val="minor"/>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16"/>
      <name val="HG丸ｺﾞｼｯｸM-PRO"/>
      <family val="3"/>
      <charset val="128"/>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4"/>
      <name val="Meiryo UI"/>
      <family val="3"/>
      <charset val="128"/>
    </font>
    <font>
      <b/>
      <sz val="14"/>
      <color rgb="FFFF0000"/>
      <name val="ＭＳ Ｐゴシック"/>
      <family val="3"/>
      <charset val="128"/>
    </font>
    <font>
      <b/>
      <sz val="28"/>
      <name val="ＭＳ Ｐゴシック"/>
      <family val="3"/>
      <charset val="128"/>
    </font>
    <font>
      <b/>
      <sz val="16"/>
      <color indexed="1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6"/>
      <name val="Meiryo UI"/>
      <family val="3"/>
      <charset val="128"/>
    </font>
    <font>
      <sz val="8"/>
      <name val="Meiryo UI"/>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b/>
      <sz val="14"/>
      <color indexed="81"/>
      <name val="MS P ゴシック"/>
      <family val="3"/>
      <charset val="128"/>
    </font>
    <font>
      <sz val="20"/>
      <color rgb="FFFF0000"/>
      <name val="ＭＳ Ｐゴシック"/>
      <family val="3"/>
      <charset val="128"/>
    </font>
    <font>
      <sz val="14"/>
      <color rgb="FFFF0000"/>
      <name val="ＭＳ Ｐゴシック"/>
      <family val="3"/>
      <charset val="128"/>
    </font>
    <font>
      <sz val="14"/>
      <color rgb="FFFF0000"/>
      <name val="Meiryo UI"/>
      <family val="3"/>
      <charset val="128"/>
    </font>
    <font>
      <b/>
      <sz val="18"/>
      <color rgb="FFFF0000"/>
      <name val="ＭＳ Ｐゴシック"/>
      <family val="3"/>
      <charset val="128"/>
    </font>
    <font>
      <b/>
      <sz val="14"/>
      <color indexed="10"/>
      <name val="MS P ゴシック"/>
      <family val="3"/>
      <charset val="128"/>
    </font>
    <font>
      <b/>
      <sz val="12"/>
      <color indexed="10"/>
      <name val="MS P ゴシック"/>
      <family val="3"/>
      <charset val="128"/>
    </font>
    <font>
      <sz val="18"/>
      <color rgb="FFFF0000"/>
      <name val="Meiryo UI"/>
      <family val="3"/>
      <charset val="128"/>
    </font>
    <font>
      <sz val="14"/>
      <color rgb="FFFF0000"/>
      <name val="HG丸ｺﾞｼｯｸM-PRO"/>
      <family val="3"/>
      <charset val="128"/>
    </font>
    <font>
      <sz val="11"/>
      <color rgb="FFFF0000"/>
      <name val="HG丸ｺﾞｼｯｸM-PRO"/>
      <family val="3"/>
      <charset val="128"/>
    </font>
    <font>
      <sz val="12"/>
      <color rgb="FFFF0000"/>
      <name val="HGｺﾞｼｯｸM"/>
      <family val="3"/>
      <charset val="128"/>
    </font>
    <font>
      <sz val="11"/>
      <color rgb="FFFF0000"/>
      <name val="HGｺﾞｼｯｸM"/>
      <family val="3"/>
      <charset val="128"/>
    </font>
    <font>
      <sz val="13"/>
      <color rgb="FFFF0000"/>
      <name val="HG丸ｺﾞｼｯｸM-PRO"/>
      <family val="3"/>
      <charset val="128"/>
    </font>
    <font>
      <sz val="13"/>
      <color rgb="FFFF0000"/>
      <name val="ＭＳ Ｐゴシック"/>
      <family val="3"/>
      <charset val="128"/>
    </font>
    <font>
      <sz val="12"/>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b/>
      <sz val="14"/>
      <color rgb="FFFF0000"/>
      <name val="HG丸ｺﾞｼｯｸM-PRO"/>
      <family val="3"/>
      <charset val="128"/>
    </font>
    <font>
      <b/>
      <sz val="12"/>
      <color rgb="FFFF0000"/>
      <name val="HG丸ｺﾞｼｯｸM-PRO"/>
      <family val="3"/>
      <charset val="128"/>
    </font>
    <font>
      <sz val="6"/>
      <color rgb="FFFF0000"/>
      <name val="HG丸ｺﾞｼｯｸM-PRO"/>
      <family val="3"/>
      <charset val="128"/>
    </font>
    <font>
      <sz val="16"/>
      <color rgb="FFFF0000"/>
      <name val="HG丸ｺﾞｼｯｸM-PRO"/>
      <family val="3"/>
      <charset val="128"/>
    </font>
    <font>
      <b/>
      <sz val="9"/>
      <color indexed="10"/>
      <name val="MS P ゴシック"/>
      <family val="3"/>
      <charset val="128"/>
    </font>
    <font>
      <b/>
      <sz val="18"/>
      <name val="HG丸ｺﾞｼｯｸM-PRO"/>
      <family val="3"/>
      <charset val="128"/>
    </font>
    <font>
      <b/>
      <sz val="26"/>
      <color rgb="FFFF0000"/>
      <name val="HG丸ｺﾞｼｯｸM-PRO"/>
      <family val="3"/>
      <charset val="128"/>
    </font>
    <font>
      <sz val="26"/>
      <color rgb="FFFF0000"/>
      <name val="ＭＳ Ｐゴシック"/>
      <family val="3"/>
      <charset val="128"/>
    </font>
    <font>
      <b/>
      <sz val="24"/>
      <color rgb="FFFF0000"/>
      <name val="ＭＳ Ｐゴシック"/>
      <family val="3"/>
      <charset val="128"/>
    </font>
    <font>
      <b/>
      <sz val="24"/>
      <color rgb="FFFF0000"/>
      <name val="HG丸ｺﾞｼｯｸM-PRO"/>
      <family val="3"/>
      <charset val="128"/>
    </font>
    <font>
      <b/>
      <sz val="22"/>
      <color rgb="FFFF0000"/>
      <name val="HG丸ｺﾞｼｯｸM-PRO"/>
      <family val="3"/>
      <charset val="128"/>
    </font>
    <font>
      <b/>
      <sz val="12"/>
      <color rgb="FFFF0000"/>
      <name val="ＭＳ Ｐゴシック"/>
      <family val="3"/>
      <charset val="128"/>
    </font>
    <font>
      <b/>
      <sz val="28"/>
      <color rgb="FFFF0000"/>
      <name val="HG丸ｺﾞｼｯｸM-PRO"/>
      <family val="3"/>
      <charset val="128"/>
    </font>
    <font>
      <b/>
      <sz val="28"/>
      <color rgb="FFFF0000"/>
      <name val="ＭＳ Ｐゴシック"/>
      <family val="3"/>
      <charset val="128"/>
    </font>
    <font>
      <sz val="24"/>
      <color rgb="FFFF0000"/>
      <name val="ＭＳ Ｐゴシック"/>
      <family val="3"/>
      <charset val="128"/>
    </font>
    <font>
      <b/>
      <sz val="10"/>
      <color rgb="FFFF0000"/>
      <name val="ＭＳ Ｐゴシック"/>
      <family val="3"/>
      <charset val="128"/>
    </font>
    <font>
      <b/>
      <vertAlign val="superscript"/>
      <sz val="18"/>
      <color rgb="FFFF0000"/>
      <name val="HG丸ｺﾞｼｯｸM-PRO"/>
      <family val="3"/>
      <charset val="128"/>
    </font>
    <font>
      <sz val="14"/>
      <color indexed="10"/>
      <name val="HG丸ｺﾞｼｯｸM-PRO"/>
      <family val="3"/>
      <charset val="128"/>
    </font>
    <font>
      <sz val="11"/>
      <color indexed="10"/>
      <name val="HG丸ｺﾞｼｯｸM-PRO"/>
      <family val="3"/>
      <charset val="128"/>
    </font>
    <font>
      <sz val="36"/>
      <name val="HG丸ｺﾞｼｯｸM-PRO"/>
      <family val="3"/>
      <charset val="128"/>
    </font>
    <font>
      <sz val="36"/>
      <color rgb="FFFF0000"/>
      <name val="HG丸ｺﾞｼｯｸM-PRO"/>
      <family val="3"/>
      <charset val="128"/>
    </font>
    <font>
      <sz val="36"/>
      <color rgb="FFFF0000"/>
      <name val="HG行書体"/>
      <family val="4"/>
      <charset val="128"/>
    </font>
    <font>
      <sz val="36"/>
      <color rgb="FFFF0000"/>
      <name val="明朝"/>
      <family val="1"/>
      <charset val="128"/>
    </font>
    <font>
      <b/>
      <sz val="16"/>
      <color rgb="FFFF0000"/>
      <name val="UD デジタル 教科書体 NP-B"/>
      <family val="1"/>
      <charset val="128"/>
    </font>
    <font>
      <b/>
      <sz val="18"/>
      <color rgb="FFFF0000"/>
      <name val="HG正楷書体-PRO"/>
      <family val="4"/>
      <charset val="128"/>
    </font>
    <font>
      <b/>
      <sz val="18"/>
      <color rgb="FFFF0000"/>
      <name val="HGS行書体"/>
      <family val="4"/>
      <charset val="128"/>
    </font>
    <font>
      <b/>
      <sz val="12"/>
      <color rgb="FFFF0000"/>
      <name val="HGS行書体"/>
      <family val="4"/>
      <charset val="128"/>
    </font>
    <font>
      <b/>
      <sz val="12"/>
      <color rgb="FFFF0000"/>
      <name val="HG行書体"/>
      <family val="4"/>
      <charset val="128"/>
    </font>
    <font>
      <b/>
      <sz val="9"/>
      <color theme="0" tint="-4.9989318521683403E-2"/>
      <name val="ＭＳ Ｐゴシック"/>
      <family val="3"/>
      <charset val="128"/>
    </font>
    <font>
      <sz val="10"/>
      <name val="丸ｺﾞｼｯｸ"/>
      <family val="3"/>
      <charset val="128"/>
    </font>
    <font>
      <u/>
      <sz val="11"/>
      <name val="Meiryo UI"/>
      <family val="3"/>
      <charset val="128"/>
    </font>
    <font>
      <sz val="10"/>
      <color rgb="FFFF0000"/>
      <name val="Meiryo UI"/>
      <family val="3"/>
      <charset val="128"/>
    </font>
    <font>
      <b/>
      <u/>
      <sz val="20"/>
      <name val="Meiryo UI"/>
      <family val="3"/>
      <charset val="128"/>
    </font>
    <font>
      <u/>
      <sz val="16"/>
      <name val="Meiryo UI"/>
      <family val="3"/>
      <charset val="128"/>
    </font>
    <font>
      <i/>
      <sz val="12"/>
      <name val="Meiryo UI"/>
      <family val="3"/>
      <charset val="128"/>
    </font>
    <font>
      <u/>
      <sz val="12"/>
      <color indexed="8"/>
      <name val="Meiryo UI"/>
      <family val="3"/>
      <charset val="128"/>
    </font>
    <font>
      <sz val="10"/>
      <color indexed="8"/>
      <name val="Meiryo UI"/>
      <family val="3"/>
      <charset val="128"/>
    </font>
    <font>
      <b/>
      <u/>
      <sz val="14"/>
      <name val="Meiryo UI"/>
      <family val="3"/>
      <charset val="128"/>
    </font>
    <font>
      <i/>
      <sz val="11"/>
      <name val="Meiryo UI"/>
      <family val="3"/>
      <charset val="128"/>
    </font>
    <font>
      <u/>
      <sz val="11"/>
      <color indexed="8"/>
      <name val="Meiryo UI"/>
      <family val="3"/>
      <charset val="128"/>
    </font>
    <font>
      <sz val="6"/>
      <color rgb="FFFF0000"/>
      <name val="Meiryo UI"/>
      <family val="3"/>
      <charset val="128"/>
    </font>
    <font>
      <b/>
      <u/>
      <sz val="9"/>
      <name val="Meiryo UI"/>
      <family val="3"/>
      <charset val="128"/>
    </font>
    <font>
      <sz val="14"/>
      <color theme="1"/>
      <name val="ＭＳ Ｐゴシック"/>
      <family val="2"/>
      <charset val="128"/>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CCFFFF"/>
        <bgColor indexed="64"/>
      </patternFill>
    </fill>
    <fill>
      <patternFill patternType="solid">
        <fgColor rgb="FF02EEE3"/>
        <bgColor rgb="FF000000"/>
      </patternFill>
    </fill>
    <fill>
      <patternFill patternType="mediumGray">
        <bgColor indexed="9"/>
      </patternFill>
    </fill>
    <fill>
      <patternFill patternType="solid">
        <fgColor rgb="FFFF0000"/>
        <bgColor indexed="64"/>
      </patternFill>
    </fill>
    <fill>
      <gradientFill degree="90">
        <stop position="0">
          <color theme="0"/>
        </stop>
        <stop position="1">
          <color rgb="FFFF0000"/>
        </stop>
      </gradientFill>
    </fill>
    <fill>
      <patternFill patternType="darkGrid"/>
    </fill>
  </fills>
  <borders count="2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left style="medium">
        <color indexed="64"/>
      </left>
      <right/>
      <top style="thin">
        <color indexed="64"/>
      </top>
      <bottom style="medium">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ck">
        <color rgb="FF00B050"/>
      </right>
      <top style="hair">
        <color indexed="64"/>
      </top>
      <bottom style="hair">
        <color indexed="64"/>
      </bottom>
      <diagonal/>
    </border>
    <border>
      <left style="thick">
        <color rgb="FF00B050"/>
      </left>
      <right style="hair">
        <color indexed="64"/>
      </right>
      <top style="thick">
        <color rgb="FF00B050"/>
      </top>
      <bottom/>
      <diagonal/>
    </border>
    <border>
      <left style="hair">
        <color indexed="64"/>
      </left>
      <right style="hair">
        <color indexed="64"/>
      </right>
      <top style="thick">
        <color rgb="FF00B050"/>
      </top>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style="thin">
        <color indexed="64"/>
      </top>
      <bottom style="thin">
        <color indexed="64"/>
      </bottom>
      <diagonal/>
    </border>
    <border>
      <left style="thin">
        <color indexed="64"/>
      </left>
      <right/>
      <top style="medium">
        <color indexed="64"/>
      </top>
      <bottom style="medium">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dashed">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diagonal/>
    </border>
  </borders>
  <cellStyleXfs count="92">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7" fillId="0" borderId="0"/>
    <xf numFmtId="176" fontId="8"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38" fontId="10" fillId="0" borderId="0" applyFont="0" applyFill="0" applyBorder="0" applyAlignment="0" applyProtection="0"/>
    <xf numFmtId="43" fontId="11"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38" fontId="13" fillId="16"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10" fontId="13" fillId="16" borderId="3" applyNumberFormat="0" applyBorder="0" applyAlignment="0" applyProtection="0"/>
    <xf numFmtId="179" fontId="15" fillId="0" borderId="0"/>
    <xf numFmtId="0" fontId="11" fillId="0" borderId="0"/>
    <xf numFmtId="10" fontId="11" fillId="0" borderId="0" applyFont="0" applyFill="0" applyBorder="0" applyAlignment="0" applyProtection="0"/>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20" borderId="0" applyNumberFormat="0" applyBorder="0" applyAlignment="0" applyProtection="0">
      <alignment vertical="center"/>
    </xf>
    <xf numFmtId="0" fontId="16" fillId="0" borderId="0" applyNumberFormat="0" applyFill="0" applyBorder="0" applyAlignment="0" applyProtection="0">
      <alignment vertical="center"/>
    </xf>
    <xf numFmtId="0" fontId="17" fillId="21" borderId="4" applyNumberFormat="0" applyAlignment="0" applyProtection="0">
      <alignment vertical="center"/>
    </xf>
    <xf numFmtId="0" fontId="18" fillId="22" borderId="0" applyNumberFormat="0" applyBorder="0" applyAlignment="0" applyProtection="0">
      <alignment vertical="center"/>
    </xf>
    <xf numFmtId="0" fontId="5" fillId="23" borderId="5" applyNumberFormat="0" applyFont="0" applyAlignment="0" applyProtection="0">
      <alignment vertical="center"/>
    </xf>
    <xf numFmtId="0" fontId="19" fillId="0" borderId="6" applyNumberFormat="0" applyFill="0" applyAlignment="0" applyProtection="0">
      <alignment vertical="center"/>
    </xf>
    <xf numFmtId="0" fontId="20" fillId="3" borderId="0" applyNumberFormat="0" applyBorder="0" applyAlignment="0" applyProtection="0">
      <alignment vertical="center"/>
    </xf>
    <xf numFmtId="0" fontId="21" fillId="24" borderId="7" applyNumberFormat="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0" borderId="11">
      <alignment horizontal="center"/>
    </xf>
    <xf numFmtId="0" fontId="27" fillId="0" borderId="12" applyNumberFormat="0" applyFill="0" applyAlignment="0" applyProtection="0">
      <alignment vertical="center"/>
    </xf>
    <xf numFmtId="0" fontId="28" fillId="24" borderId="13" applyNumberFormat="0" applyAlignment="0" applyProtection="0">
      <alignment vertical="center"/>
    </xf>
    <xf numFmtId="0" fontId="29" fillId="0" borderId="0" applyBorder="0">
      <alignment vertical="center"/>
    </xf>
    <xf numFmtId="0" fontId="30" fillId="0" borderId="0" applyNumberFormat="0" applyFill="0" applyBorder="0" applyAlignment="0" applyProtection="0">
      <alignment vertical="center"/>
    </xf>
    <xf numFmtId="0" fontId="31" fillId="7" borderId="7" applyNumberFormat="0" applyAlignment="0" applyProtection="0">
      <alignment vertical="center"/>
    </xf>
    <xf numFmtId="0" fontId="3" fillId="0" borderId="0"/>
    <xf numFmtId="0" fontId="3" fillId="0" borderId="0"/>
    <xf numFmtId="0" fontId="3" fillId="0" borderId="0">
      <alignment vertical="center"/>
    </xf>
    <xf numFmtId="0" fontId="5" fillId="0" borderId="0">
      <alignment vertical="center"/>
    </xf>
    <xf numFmtId="0" fontId="47" fillId="0" borderId="0">
      <alignment vertical="center"/>
    </xf>
    <xf numFmtId="0" fontId="3" fillId="0" borderId="0"/>
    <xf numFmtId="0" fontId="47" fillId="0" borderId="0">
      <alignment vertical="center"/>
    </xf>
    <xf numFmtId="0" fontId="47" fillId="0" borderId="0">
      <alignment vertical="center"/>
    </xf>
    <xf numFmtId="0" fontId="47" fillId="0" borderId="0">
      <alignment vertical="center"/>
    </xf>
    <xf numFmtId="0" fontId="7" fillId="0" borderId="0"/>
    <xf numFmtId="0" fontId="32" fillId="4" borderId="0" applyNumberFormat="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xf numFmtId="0" fontId="3" fillId="0" borderId="0"/>
    <xf numFmtId="0" fontId="103" fillId="0" borderId="0">
      <alignment vertical="center"/>
    </xf>
    <xf numFmtId="0" fontId="3" fillId="0" borderId="0"/>
    <xf numFmtId="0" fontId="3" fillId="0" borderId="0"/>
    <xf numFmtId="0" fontId="3" fillId="0" borderId="0"/>
    <xf numFmtId="0" fontId="130" fillId="0" borderId="0">
      <alignment vertical="center"/>
    </xf>
    <xf numFmtId="0" fontId="3" fillId="0" borderId="0">
      <alignment vertical="center"/>
    </xf>
    <xf numFmtId="0" fontId="3" fillId="0" borderId="0"/>
    <xf numFmtId="0" fontId="2" fillId="0" borderId="0">
      <alignment vertical="center"/>
    </xf>
    <xf numFmtId="0" fontId="206" fillId="0" borderId="0" applyNumberFormat="0" applyFill="0" applyBorder="0" applyAlignment="0" applyProtection="0"/>
    <xf numFmtId="0" fontId="3" fillId="0" borderId="0"/>
    <xf numFmtId="0" fontId="3" fillId="0" borderId="0"/>
    <xf numFmtId="0" fontId="3" fillId="0" borderId="0"/>
    <xf numFmtId="0" fontId="1" fillId="0" borderId="0">
      <alignment vertical="center"/>
    </xf>
    <xf numFmtId="0" fontId="1" fillId="0" borderId="0">
      <alignment vertical="center"/>
    </xf>
  </cellStyleXfs>
  <cellXfs count="1877">
    <xf numFmtId="0" fontId="0" fillId="0" borderId="0" xfId="0">
      <alignment vertical="center"/>
    </xf>
    <xf numFmtId="0" fontId="47" fillId="0" borderId="0" xfId="67" applyFont="1">
      <alignment vertical="center"/>
    </xf>
    <xf numFmtId="0" fontId="48" fillId="0" borderId="0" xfId="67" applyFont="1" applyAlignment="1">
      <alignment horizontal="right" vertical="center"/>
    </xf>
    <xf numFmtId="0" fontId="49" fillId="0" borderId="0" xfId="64" applyFont="1" applyAlignment="1">
      <alignment horizontal="center" vertical="center"/>
    </xf>
    <xf numFmtId="0" fontId="52" fillId="0" borderId="0" xfId="67" applyFont="1" applyAlignment="1">
      <alignment horizontal="distributed"/>
    </xf>
    <xf numFmtId="0" fontId="52" fillId="0" borderId="0" xfId="67" applyFont="1" applyAlignment="1">
      <alignment horizontal="right"/>
    </xf>
    <xf numFmtId="0" fontId="52" fillId="0" borderId="0" xfId="67" applyFont="1" applyAlignment="1">
      <alignment horizontal="distributed" vertical="top"/>
    </xf>
    <xf numFmtId="0" fontId="52" fillId="0" borderId="0" xfId="67" applyFont="1" applyAlignment="1">
      <alignment horizontal="right" vertical="top"/>
    </xf>
    <xf numFmtId="0" fontId="53" fillId="0" borderId="24" xfId="67" applyFont="1" applyBorder="1" applyAlignment="1">
      <alignment horizontal="center" vertical="center"/>
    </xf>
    <xf numFmtId="0" fontId="53" fillId="0" borderId="25" xfId="67" applyFont="1" applyBorder="1" applyAlignment="1">
      <alignment horizontal="center" vertical="center"/>
    </xf>
    <xf numFmtId="0" fontId="53" fillId="0" borderId="26" xfId="67" applyFont="1" applyBorder="1" applyAlignment="1">
      <alignment horizontal="center" vertical="center"/>
    </xf>
    <xf numFmtId="0" fontId="47" fillId="0" borderId="0" xfId="67" applyFont="1" applyAlignment="1">
      <alignment vertical="center"/>
    </xf>
    <xf numFmtId="0" fontId="53" fillId="0" borderId="27" xfId="67" applyFont="1" applyBorder="1" applyAlignment="1">
      <alignment horizontal="center" vertical="center"/>
    </xf>
    <xf numFmtId="0" fontId="53" fillId="0" borderId="28" xfId="67" applyFont="1" applyBorder="1" applyAlignment="1">
      <alignment horizontal="center" vertical="center"/>
    </xf>
    <xf numFmtId="0" fontId="53" fillId="0" borderId="29" xfId="67" applyFont="1" applyBorder="1" applyAlignment="1">
      <alignment horizontal="center" vertical="center"/>
    </xf>
    <xf numFmtId="0" fontId="47" fillId="0" borderId="0" xfId="67" applyFont="1" applyAlignment="1">
      <alignment horizontal="right" vertical="center"/>
    </xf>
    <xf numFmtId="0" fontId="47" fillId="0" borderId="30" xfId="67" applyFont="1" applyBorder="1">
      <alignment vertical="center"/>
    </xf>
    <xf numFmtId="0" fontId="47" fillId="0" borderId="31" xfId="67" applyFont="1" applyBorder="1">
      <alignment vertical="center"/>
    </xf>
    <xf numFmtId="0" fontId="47" fillId="0" borderId="32" xfId="67" applyFont="1" applyBorder="1">
      <alignment vertical="center"/>
    </xf>
    <xf numFmtId="0" fontId="47" fillId="0" borderId="33" xfId="67" applyFont="1" applyBorder="1">
      <alignment vertical="center"/>
    </xf>
    <xf numFmtId="0" fontId="47" fillId="0" borderId="0" xfId="67" applyFont="1" applyBorder="1">
      <alignment vertical="center"/>
    </xf>
    <xf numFmtId="0" fontId="48" fillId="0" borderId="34" xfId="67" applyFont="1" applyBorder="1" applyAlignment="1">
      <alignment horizontal="centerContinuous" vertical="center"/>
    </xf>
    <xf numFmtId="0" fontId="47" fillId="0" borderId="35" xfId="67" applyFont="1" applyBorder="1" applyAlignment="1">
      <alignment vertical="center"/>
    </xf>
    <xf numFmtId="0" fontId="47" fillId="0" borderId="31" xfId="67" applyFont="1" applyBorder="1" applyAlignment="1">
      <alignment vertical="center"/>
    </xf>
    <xf numFmtId="0" fontId="47" fillId="0" borderId="32" xfId="67" applyFont="1" applyBorder="1" applyAlignment="1">
      <alignment vertical="center"/>
    </xf>
    <xf numFmtId="0" fontId="47" fillId="0" borderId="23" xfId="67" applyFont="1" applyBorder="1">
      <alignment vertical="center"/>
    </xf>
    <xf numFmtId="0" fontId="47" fillId="0" borderId="36" xfId="67" applyFont="1" applyBorder="1">
      <alignment vertical="center"/>
    </xf>
    <xf numFmtId="0" fontId="48" fillId="0" borderId="37" xfId="67" applyFont="1" applyBorder="1" applyAlignment="1">
      <alignment horizontal="centerContinuous" vertical="center"/>
    </xf>
    <xf numFmtId="0" fontId="47" fillId="0" borderId="38" xfId="67" applyFont="1" applyBorder="1" applyAlignment="1">
      <alignment vertical="center"/>
    </xf>
    <xf numFmtId="0" fontId="47" fillId="0" borderId="22" xfId="67" applyFont="1" applyBorder="1" applyAlignment="1">
      <alignment vertical="center"/>
    </xf>
    <xf numFmtId="0" fontId="47" fillId="0" borderId="39" xfId="67" applyFont="1" applyBorder="1" applyAlignment="1">
      <alignment vertical="center"/>
    </xf>
    <xf numFmtId="0" fontId="55" fillId="0" borderId="40" xfId="67" applyFont="1" applyBorder="1" applyAlignment="1">
      <alignment horizontal="centerContinuous" vertical="center"/>
    </xf>
    <xf numFmtId="0" fontId="47" fillId="0" borderId="0" xfId="67" applyFont="1" applyBorder="1" applyAlignment="1">
      <alignment horizontal="centerContinuous" vertical="center"/>
    </xf>
    <xf numFmtId="0" fontId="47" fillId="0" borderId="41" xfId="67" applyFont="1" applyBorder="1" applyAlignment="1">
      <alignment horizontal="center" vertical="center"/>
    </xf>
    <xf numFmtId="0" fontId="47" fillId="0" borderId="42" xfId="67" applyFont="1" applyBorder="1" applyAlignment="1">
      <alignment horizontal="right" vertical="center"/>
    </xf>
    <xf numFmtId="0" fontId="47" fillId="0" borderId="21" xfId="67" applyFont="1" applyBorder="1" applyAlignment="1">
      <alignment horizontal="right" vertical="center"/>
    </xf>
    <xf numFmtId="0" fontId="47" fillId="0" borderId="43" xfId="67" applyFont="1" applyBorder="1" applyAlignment="1">
      <alignment horizontal="right" vertical="center"/>
    </xf>
    <xf numFmtId="0" fontId="47" fillId="0" borderId="40" xfId="67" applyFont="1" applyBorder="1">
      <alignment vertical="center"/>
    </xf>
    <xf numFmtId="0" fontId="47" fillId="0" borderId="44" xfId="67" applyFont="1" applyBorder="1" applyAlignment="1">
      <alignment horizontal="center" vertical="center"/>
    </xf>
    <xf numFmtId="0" fontId="47" fillId="0" borderId="45" xfId="67" applyFont="1" applyBorder="1" applyAlignment="1">
      <alignment horizontal="right" vertical="center"/>
    </xf>
    <xf numFmtId="0" fontId="47" fillId="0" borderId="46" xfId="67" applyFont="1" applyBorder="1" applyAlignment="1">
      <alignment horizontal="right" vertical="center"/>
    </xf>
    <xf numFmtId="0" fontId="47" fillId="0" borderId="47" xfId="67" applyFont="1" applyBorder="1" applyAlignment="1">
      <alignment horizontal="right" vertical="center"/>
    </xf>
    <xf numFmtId="0" fontId="54" fillId="0" borderId="48" xfId="67" applyFont="1" applyBorder="1" applyAlignment="1">
      <alignment horizontal="centerContinuous" vertical="center"/>
    </xf>
    <xf numFmtId="0" fontId="47" fillId="0" borderId="2" xfId="67" applyFont="1" applyBorder="1" applyAlignment="1">
      <alignment horizontal="centerContinuous" vertical="center"/>
    </xf>
    <xf numFmtId="0" fontId="47" fillId="0" borderId="16" xfId="67" applyFont="1" applyBorder="1" applyAlignment="1">
      <alignment horizontal="centerContinuous" vertical="center"/>
    </xf>
    <xf numFmtId="0" fontId="54" fillId="0" borderId="2" xfId="67" applyFont="1" applyBorder="1" applyAlignment="1">
      <alignment horizontal="right" vertical="center"/>
    </xf>
    <xf numFmtId="0" fontId="54" fillId="0" borderId="2" xfId="67" applyFont="1" applyBorder="1" applyAlignment="1">
      <alignment horizontal="center" vertical="center"/>
    </xf>
    <xf numFmtId="0" fontId="54" fillId="0" borderId="2" xfId="67" applyFont="1" applyBorder="1">
      <alignment vertical="center"/>
    </xf>
    <xf numFmtId="0" fontId="47" fillId="0" borderId="2" xfId="67" applyFont="1" applyBorder="1">
      <alignment vertical="center"/>
    </xf>
    <xf numFmtId="0" fontId="47" fillId="0" borderId="49" xfId="67" applyFont="1" applyBorder="1">
      <alignment vertical="center"/>
    </xf>
    <xf numFmtId="0" fontId="54" fillId="0" borderId="49" xfId="67" applyFont="1" applyBorder="1">
      <alignment vertical="center"/>
    </xf>
    <xf numFmtId="0" fontId="47" fillId="0" borderId="21" xfId="67" applyFont="1" applyBorder="1">
      <alignment vertical="center"/>
    </xf>
    <xf numFmtId="0" fontId="48" fillId="0" borderId="21" xfId="67" applyFont="1" applyBorder="1">
      <alignment vertical="center"/>
    </xf>
    <xf numFmtId="0" fontId="47" fillId="0" borderId="43" xfId="67" applyFont="1" applyBorder="1">
      <alignment vertical="center"/>
    </xf>
    <xf numFmtId="0" fontId="54" fillId="0" borderId="0" xfId="67" applyFont="1" applyBorder="1" applyAlignment="1">
      <alignment horizontal="center" vertical="center"/>
    </xf>
    <xf numFmtId="0" fontId="48" fillId="0" borderId="0" xfId="67" applyFont="1" applyBorder="1">
      <alignment vertical="center"/>
    </xf>
    <xf numFmtId="0" fontId="54" fillId="0" borderId="50" xfId="67" applyFont="1" applyBorder="1" applyAlignment="1">
      <alignment horizontal="center" vertical="center"/>
    </xf>
    <xf numFmtId="0" fontId="47" fillId="0" borderId="22" xfId="67" applyFont="1" applyBorder="1">
      <alignment vertical="center"/>
    </xf>
    <xf numFmtId="0" fontId="48" fillId="0" borderId="22" xfId="67" applyFont="1" applyBorder="1">
      <alignment vertical="center"/>
    </xf>
    <xf numFmtId="0" fontId="47" fillId="0" borderId="39" xfId="67" applyFont="1" applyBorder="1">
      <alignment vertical="center"/>
    </xf>
    <xf numFmtId="0" fontId="48" fillId="0" borderId="50" xfId="67" applyFont="1" applyBorder="1" applyAlignment="1">
      <alignment horizontal="center" vertical="center"/>
    </xf>
    <xf numFmtId="0" fontId="54" fillId="0" borderId="22" xfId="67" applyFont="1" applyBorder="1">
      <alignment vertical="center"/>
    </xf>
    <xf numFmtId="0" fontId="47" fillId="0" borderId="51" xfId="67" applyFont="1" applyBorder="1">
      <alignment vertical="center"/>
    </xf>
    <xf numFmtId="0" fontId="47" fillId="0" borderId="50" xfId="67" applyFont="1" applyBorder="1">
      <alignment vertical="center"/>
    </xf>
    <xf numFmtId="0" fontId="48" fillId="0" borderId="40" xfId="67" applyFont="1" applyBorder="1">
      <alignment vertical="center"/>
    </xf>
    <xf numFmtId="0" fontId="48" fillId="0" borderId="40" xfId="67" applyFont="1" applyBorder="1" applyAlignment="1">
      <alignment horizontal="left" vertical="center"/>
    </xf>
    <xf numFmtId="0" fontId="48" fillId="0" borderId="52" xfId="67" applyFont="1" applyBorder="1">
      <alignment vertical="center"/>
    </xf>
    <xf numFmtId="0" fontId="48" fillId="0" borderId="23" xfId="67" applyFont="1" applyBorder="1" applyAlignment="1">
      <alignment horizontal="left" vertical="center"/>
    </xf>
    <xf numFmtId="0" fontId="48" fillId="0" borderId="53" xfId="67" applyFont="1" applyBorder="1">
      <alignment vertical="center"/>
    </xf>
    <xf numFmtId="0" fontId="48" fillId="0" borderId="54" xfId="67" applyFont="1" applyBorder="1" applyAlignment="1">
      <alignment horizontal="left" vertical="center"/>
    </xf>
    <xf numFmtId="0" fontId="48" fillId="0" borderId="35" xfId="67" applyFont="1" applyBorder="1" applyAlignment="1">
      <alignment horizontal="center" vertical="center" wrapText="1"/>
    </xf>
    <xf numFmtId="0" fontId="47" fillId="0" borderId="0" xfId="67" applyFont="1" applyBorder="1" applyAlignment="1">
      <alignment horizontal="center" vertical="center"/>
    </xf>
    <xf numFmtId="0" fontId="48" fillId="0" borderId="51" xfId="67" applyFont="1" applyBorder="1" applyAlignment="1">
      <alignment horizontal="left" vertical="center"/>
    </xf>
    <xf numFmtId="0" fontId="47" fillId="0" borderId="51" xfId="67" applyFont="1" applyBorder="1" applyAlignment="1">
      <alignment horizontal="center" vertical="center"/>
    </xf>
    <xf numFmtId="0" fontId="48" fillId="0" borderId="55" xfId="67" applyFont="1" applyBorder="1" applyAlignment="1">
      <alignment horizontal="left" vertical="center"/>
    </xf>
    <xf numFmtId="0" fontId="54" fillId="0" borderId="40" xfId="67" applyFont="1" applyBorder="1" applyAlignment="1">
      <alignment horizontal="left" vertical="center"/>
    </xf>
    <xf numFmtId="0" fontId="47" fillId="0" borderId="0" xfId="67" applyFont="1" applyBorder="1" applyAlignment="1">
      <alignment vertical="center"/>
    </xf>
    <xf numFmtId="0" fontId="47" fillId="0" borderId="23" xfId="67" applyFont="1" applyBorder="1" applyAlignment="1">
      <alignment horizontal="center" vertical="center"/>
    </xf>
    <xf numFmtId="0" fontId="54" fillId="0" borderId="40" xfId="67" quotePrefix="1" applyFont="1" applyBorder="1" applyAlignment="1">
      <alignment horizontal="center" vertical="center"/>
    </xf>
    <xf numFmtId="0" fontId="54" fillId="0" borderId="0" xfId="67" applyFont="1" applyBorder="1" applyAlignment="1">
      <alignment horizontal="left" vertical="center"/>
    </xf>
    <xf numFmtId="0" fontId="54" fillId="0" borderId="0" xfId="67" applyFont="1" applyBorder="1" applyAlignment="1">
      <alignment vertical="center"/>
    </xf>
    <xf numFmtId="0" fontId="47" fillId="0" borderId="0" xfId="67" applyFont="1" applyBorder="1" applyAlignment="1">
      <alignment horizontal="distributed" vertical="center"/>
    </xf>
    <xf numFmtId="0" fontId="54" fillId="0" borderId="0" xfId="67" applyFont="1" applyBorder="1" applyAlignment="1">
      <alignment horizontal="centerContinuous" vertical="center"/>
    </xf>
    <xf numFmtId="0" fontId="54" fillId="0" borderId="0" xfId="67" applyFont="1" applyBorder="1" applyAlignment="1">
      <alignment vertical="top"/>
    </xf>
    <xf numFmtId="0" fontId="47" fillId="0" borderId="0" xfId="67" applyFont="1" applyBorder="1" applyAlignment="1">
      <alignment vertical="top"/>
    </xf>
    <xf numFmtId="0" fontId="47" fillId="0" borderId="23" xfId="67" applyFont="1" applyBorder="1" applyAlignment="1">
      <alignment vertical="top"/>
    </xf>
    <xf numFmtId="0" fontId="47" fillId="0" borderId="0" xfId="67" applyFont="1" applyBorder="1" applyAlignment="1"/>
    <xf numFmtId="0" fontId="47" fillId="0" borderId="23" xfId="67" applyFont="1" applyBorder="1" applyAlignment="1">
      <alignment horizontal="right"/>
    </xf>
    <xf numFmtId="0" fontId="54" fillId="0" borderId="56" xfId="67" applyFont="1" applyBorder="1" applyAlignment="1">
      <alignment vertical="center"/>
    </xf>
    <xf numFmtId="0" fontId="54" fillId="0" borderId="46" xfId="67" applyFont="1" applyBorder="1" applyAlignment="1">
      <alignment vertical="center"/>
    </xf>
    <xf numFmtId="0" fontId="47" fillId="0" borderId="46" xfId="67" applyFont="1" applyBorder="1" applyAlignment="1">
      <alignment vertical="center"/>
    </xf>
    <xf numFmtId="0" fontId="47" fillId="0" borderId="47" xfId="67" applyFont="1" applyBorder="1" applyAlignment="1">
      <alignment vertical="center"/>
    </xf>
    <xf numFmtId="0" fontId="48" fillId="0" borderId="38" xfId="67" applyFont="1" applyBorder="1">
      <alignment vertical="center"/>
    </xf>
    <xf numFmtId="0" fontId="48" fillId="0" borderId="50" xfId="67" applyFont="1" applyBorder="1" applyAlignment="1">
      <alignment horizontal="left" vertical="center"/>
    </xf>
    <xf numFmtId="0" fontId="47" fillId="0" borderId="22" xfId="67" applyFont="1" applyBorder="1" applyAlignment="1">
      <alignment horizontal="center" vertical="center"/>
    </xf>
    <xf numFmtId="0" fontId="47" fillId="0" borderId="22" xfId="67" applyFont="1" applyBorder="1" applyAlignment="1">
      <alignment horizontal="left" vertical="center"/>
    </xf>
    <xf numFmtId="0" fontId="47" fillId="0" borderId="50" xfId="67" applyFont="1" applyBorder="1" applyAlignment="1">
      <alignment horizontal="center" vertical="center"/>
    </xf>
    <xf numFmtId="0" fontId="48" fillId="0" borderId="0" xfId="67" applyFont="1">
      <alignment vertical="center"/>
    </xf>
    <xf numFmtId="0" fontId="48" fillId="0" borderId="0" xfId="67" applyFont="1" applyAlignment="1">
      <alignment horizontal="left" vertical="center"/>
    </xf>
    <xf numFmtId="0" fontId="47" fillId="0" borderId="0" xfId="67" applyFont="1" applyAlignment="1">
      <alignment horizontal="center" vertical="center"/>
    </xf>
    <xf numFmtId="0" fontId="52" fillId="0" borderId="0" xfId="71" applyFont="1" applyAlignment="1">
      <alignment horizontal="center"/>
    </xf>
    <xf numFmtId="0" fontId="47" fillId="0" borderId="0" xfId="71" applyFont="1">
      <alignment vertical="center"/>
    </xf>
    <xf numFmtId="0" fontId="52" fillId="0" borderId="0" xfId="71" applyFont="1">
      <alignment vertical="center"/>
    </xf>
    <xf numFmtId="0" fontId="52" fillId="0" borderId="0" xfId="71" applyFont="1" applyAlignment="1">
      <alignment horizontal="center" vertical="top"/>
    </xf>
    <xf numFmtId="0" fontId="47" fillId="0" borderId="46" xfId="71" applyFont="1" applyBorder="1">
      <alignment vertical="center"/>
    </xf>
    <xf numFmtId="0" fontId="47" fillId="0" borderId="30" xfId="71" applyFont="1" applyBorder="1">
      <alignment vertical="center"/>
    </xf>
    <xf numFmtId="0" fontId="47" fillId="0" borderId="31" xfId="71" applyFont="1" applyBorder="1">
      <alignment vertical="center"/>
    </xf>
    <xf numFmtId="0" fontId="47" fillId="0" borderId="32" xfId="71" applyFont="1" applyBorder="1">
      <alignment vertical="center"/>
    </xf>
    <xf numFmtId="0" fontId="47" fillId="0" borderId="40" xfId="71" applyFont="1" applyBorder="1">
      <alignment vertical="center"/>
    </xf>
    <xf numFmtId="0" fontId="47" fillId="0" borderId="0" xfId="71" applyFont="1" applyBorder="1">
      <alignment vertical="center"/>
    </xf>
    <xf numFmtId="0" fontId="48" fillId="0" borderId="34" xfId="71" applyFont="1" applyBorder="1" applyAlignment="1">
      <alignment horizontal="center" vertical="center"/>
    </xf>
    <xf numFmtId="0" fontId="47" fillId="0" borderId="23" xfId="71" applyFont="1" applyBorder="1">
      <alignment vertical="center"/>
    </xf>
    <xf numFmtId="0" fontId="60" fillId="0" borderId="0" xfId="67" applyFont="1" applyBorder="1">
      <alignment vertical="center"/>
    </xf>
    <xf numFmtId="0" fontId="47" fillId="0" borderId="0" xfId="71" applyFont="1" applyBorder="1" applyAlignment="1">
      <alignment horizontal="centerContinuous" vertical="center"/>
    </xf>
    <xf numFmtId="0" fontId="55" fillId="0" borderId="40" xfId="71" applyFont="1" applyBorder="1" applyAlignment="1">
      <alignment horizontal="centerContinuous" vertical="center"/>
    </xf>
    <xf numFmtId="0" fontId="47" fillId="0" borderId="63" xfId="71" applyFont="1" applyBorder="1">
      <alignment vertical="center"/>
    </xf>
    <xf numFmtId="0" fontId="47" fillId="0" borderId="22" xfId="71" applyFont="1" applyBorder="1">
      <alignment vertical="center"/>
    </xf>
    <xf numFmtId="0" fontId="47" fillId="0" borderId="39" xfId="71" applyFont="1" applyBorder="1">
      <alignment vertical="center"/>
    </xf>
    <xf numFmtId="0" fontId="54" fillId="0" borderId="63" xfId="71" applyFont="1" applyBorder="1" applyAlignment="1">
      <alignment horizontal="centerContinuous" vertical="center"/>
    </xf>
    <xf numFmtId="0" fontId="54" fillId="0" borderId="50" xfId="71" applyFont="1" applyBorder="1" applyAlignment="1">
      <alignment horizontal="centerContinuous" vertical="center"/>
    </xf>
    <xf numFmtId="0" fontId="54" fillId="0" borderId="22" xfId="71" applyFont="1" applyBorder="1" applyAlignment="1">
      <alignment horizontal="right" vertical="center"/>
    </xf>
    <xf numFmtId="0" fontId="54" fillId="0" borderId="22" xfId="71" applyFont="1" applyBorder="1">
      <alignment vertical="center"/>
    </xf>
    <xf numFmtId="0" fontId="54" fillId="0" borderId="22" xfId="71" applyFont="1" applyBorder="1" applyAlignment="1">
      <alignment horizontal="center" vertical="center"/>
    </xf>
    <xf numFmtId="0" fontId="54" fillId="0" borderId="22" xfId="71" applyFont="1" applyBorder="1" applyAlignment="1">
      <alignment vertical="center"/>
    </xf>
    <xf numFmtId="0" fontId="54" fillId="0" borderId="16" xfId="71" applyFont="1" applyBorder="1" applyAlignment="1">
      <alignment horizontal="centerContinuous" vertical="center"/>
    </xf>
    <xf numFmtId="0" fontId="48" fillId="0" borderId="40" xfId="71" applyFont="1" applyBorder="1" applyAlignment="1">
      <alignment horizontal="centerContinuous" vertical="center"/>
    </xf>
    <xf numFmtId="0" fontId="48" fillId="0" borderId="64" xfId="67" applyFont="1" applyBorder="1">
      <alignment vertical="center"/>
    </xf>
    <xf numFmtId="0" fontId="48" fillId="0" borderId="65" xfId="67" applyFont="1" applyBorder="1" applyAlignment="1">
      <alignment horizontal="left" vertical="center"/>
    </xf>
    <xf numFmtId="0" fontId="47" fillId="0" borderId="50" xfId="71" applyFont="1" applyBorder="1" applyAlignment="1">
      <alignment horizontal="centerContinuous" vertical="center"/>
    </xf>
    <xf numFmtId="0" fontId="48" fillId="0" borderId="0" xfId="67" applyFont="1" applyBorder="1" applyAlignment="1">
      <alignment horizontal="left" vertical="center"/>
    </xf>
    <xf numFmtId="0" fontId="54" fillId="0" borderId="50" xfId="71" applyFont="1" applyBorder="1" applyAlignment="1">
      <alignment horizontal="center" vertical="center"/>
    </xf>
    <xf numFmtId="0" fontId="54" fillId="0" borderId="40" xfId="71" applyFont="1" applyBorder="1">
      <alignment vertical="center"/>
    </xf>
    <xf numFmtId="0" fontId="48" fillId="0" borderId="30" xfId="67" applyFont="1" applyBorder="1">
      <alignment vertical="center"/>
    </xf>
    <xf numFmtId="0" fontId="48" fillId="0" borderId="31" xfId="67" applyFont="1" applyBorder="1" applyAlignment="1">
      <alignment horizontal="center" vertical="center"/>
    </xf>
    <xf numFmtId="0" fontId="48" fillId="0" borderId="32" xfId="67" applyFont="1" applyBorder="1" applyAlignment="1">
      <alignment horizontal="center" vertical="center"/>
    </xf>
    <xf numFmtId="0" fontId="48" fillId="0" borderId="0" xfId="67" applyFont="1" applyBorder="1" applyAlignment="1">
      <alignment horizontal="center" vertical="center"/>
    </xf>
    <xf numFmtId="0" fontId="48" fillId="0" borderId="23" xfId="67" applyFont="1" applyBorder="1" applyAlignment="1">
      <alignment horizontal="center" vertical="center"/>
    </xf>
    <xf numFmtId="0" fontId="47" fillId="0" borderId="22" xfId="71" applyFont="1" applyBorder="1" applyAlignment="1">
      <alignment horizontal="centerContinuous" vertical="center"/>
    </xf>
    <xf numFmtId="0" fontId="48" fillId="0" borderId="66" xfId="71" applyFont="1" applyBorder="1" applyAlignment="1">
      <alignment horizontal="centerContinuous" vertical="center"/>
    </xf>
    <xf numFmtId="0" fontId="48" fillId="0" borderId="67" xfId="71" applyFont="1" applyBorder="1" applyAlignment="1">
      <alignment horizontal="centerContinuous" vertical="center"/>
    </xf>
    <xf numFmtId="0" fontId="48" fillId="0" borderId="0" xfId="71" applyFont="1" applyBorder="1" applyAlignment="1">
      <alignment horizontal="left" vertical="center"/>
    </xf>
    <xf numFmtId="0" fontId="48" fillId="0" borderId="52" xfId="71" applyFont="1" applyBorder="1" applyAlignment="1">
      <alignment horizontal="left" vertical="center"/>
    </xf>
    <xf numFmtId="0" fontId="48" fillId="0" borderId="51" xfId="71" applyFont="1" applyBorder="1" applyAlignment="1">
      <alignment horizontal="left" vertical="center"/>
    </xf>
    <xf numFmtId="0" fontId="48" fillId="0" borderId="23" xfId="71" applyFont="1" applyBorder="1" applyAlignment="1">
      <alignment horizontal="left" vertical="center"/>
    </xf>
    <xf numFmtId="0" fontId="48" fillId="0" borderId="46" xfId="67" applyFont="1" applyBorder="1" applyAlignment="1">
      <alignment horizontal="left" vertical="center"/>
    </xf>
    <xf numFmtId="0" fontId="48" fillId="0" borderId="45" xfId="71" applyFont="1" applyBorder="1" applyAlignment="1">
      <alignment horizontal="left" vertical="top"/>
    </xf>
    <xf numFmtId="0" fontId="48" fillId="0" borderId="46" xfId="71" applyFont="1" applyBorder="1" applyAlignment="1">
      <alignment horizontal="left" vertical="top"/>
    </xf>
    <xf numFmtId="0" fontId="48" fillId="0" borderId="60" xfId="71" applyFont="1" applyBorder="1" applyAlignment="1">
      <alignment horizontal="left" vertical="top"/>
    </xf>
    <xf numFmtId="0" fontId="48" fillId="0" borderId="47" xfId="71" applyFont="1" applyBorder="1" applyAlignment="1">
      <alignment horizontal="left" vertical="top"/>
    </xf>
    <xf numFmtId="0" fontId="48" fillId="0" borderId="56" xfId="67" applyFont="1" applyBorder="1">
      <alignment vertical="center"/>
    </xf>
    <xf numFmtId="0" fontId="48" fillId="0" borderId="47" xfId="67" applyFont="1" applyBorder="1" applyAlignment="1">
      <alignment horizontal="left" vertical="center"/>
    </xf>
    <xf numFmtId="0" fontId="60" fillId="0" borderId="0" xfId="71" applyFont="1" applyBorder="1">
      <alignment vertical="center"/>
    </xf>
    <xf numFmtId="0" fontId="47" fillId="0" borderId="0" xfId="71" applyFont="1" applyBorder="1" applyAlignment="1"/>
    <xf numFmtId="0" fontId="48" fillId="0" borderId="0" xfId="71" applyFont="1" applyBorder="1" applyAlignment="1">
      <alignment horizontal="right" vertical="center"/>
    </xf>
    <xf numFmtId="0" fontId="48" fillId="0" borderId="40" xfId="69" applyFont="1" applyBorder="1">
      <alignment vertical="center"/>
    </xf>
    <xf numFmtId="0" fontId="42" fillId="0" borderId="0" xfId="68" applyFont="1" applyAlignment="1">
      <alignment horizontal="center" vertical="center"/>
    </xf>
    <xf numFmtId="0" fontId="43" fillId="0" borderId="0" xfId="68" applyFont="1" applyFill="1" applyBorder="1" applyAlignment="1">
      <alignment horizontal="center" vertical="center"/>
    </xf>
    <xf numFmtId="0" fontId="42" fillId="0" borderId="0" xfId="68" applyFont="1" applyFill="1" applyBorder="1" applyAlignment="1">
      <alignment horizontal="center" vertical="center"/>
    </xf>
    <xf numFmtId="0" fontId="42" fillId="0" borderId="46" xfId="68" applyFont="1" applyFill="1" applyBorder="1" applyAlignment="1">
      <alignment horizontal="center" vertical="center"/>
    </xf>
    <xf numFmtId="0" fontId="42" fillId="0" borderId="47" xfId="68" applyFont="1" applyFill="1" applyBorder="1" applyAlignment="1">
      <alignment horizontal="center" vertical="center"/>
    </xf>
    <xf numFmtId="0" fontId="38" fillId="0" borderId="80" xfId="68" quotePrefix="1" applyFont="1" applyBorder="1" applyAlignment="1">
      <alignment horizontal="right" vertical="center"/>
    </xf>
    <xf numFmtId="0" fontId="42" fillId="0" borderId="20" xfId="68" applyFont="1" applyFill="1" applyBorder="1" applyAlignment="1">
      <alignment vertical="center"/>
    </xf>
    <xf numFmtId="0" fontId="42" fillId="0" borderId="16" xfId="68" applyFont="1" applyFill="1" applyBorder="1" applyAlignment="1">
      <alignment vertical="center"/>
    </xf>
    <xf numFmtId="0" fontId="3" fillId="0" borderId="81" xfId="68" applyFont="1" applyFill="1" applyBorder="1" applyAlignment="1">
      <alignment horizontal="center" vertical="center"/>
    </xf>
    <xf numFmtId="0" fontId="3" fillId="25" borderId="82" xfId="68" applyFont="1" applyFill="1" applyBorder="1" applyAlignment="1">
      <alignment horizontal="center" vertical="center"/>
    </xf>
    <xf numFmtId="0" fontId="3" fillId="25" borderId="83" xfId="68" applyFont="1" applyFill="1" applyBorder="1" applyAlignment="1">
      <alignment horizontal="center" vertical="center"/>
    </xf>
    <xf numFmtId="0" fontId="38" fillId="0" borderId="41" xfId="68" quotePrefix="1" applyFont="1" applyBorder="1" applyAlignment="1">
      <alignment horizontal="right" vertical="center"/>
    </xf>
    <xf numFmtId="0" fontId="42" fillId="0" borderId="42" xfId="68" applyFont="1" applyFill="1" applyBorder="1" applyAlignment="1">
      <alignment vertical="center"/>
    </xf>
    <xf numFmtId="0" fontId="42" fillId="0" borderId="59" xfId="68" applyFont="1" applyFill="1" applyBorder="1" applyAlignment="1">
      <alignment vertical="center"/>
    </xf>
    <xf numFmtId="0" fontId="3" fillId="0" borderId="24" xfId="68" applyFont="1" applyFill="1" applyBorder="1" applyAlignment="1">
      <alignment horizontal="center" vertical="center"/>
    </xf>
    <xf numFmtId="0" fontId="3" fillId="25" borderId="25" xfId="68" applyFont="1" applyFill="1" applyBorder="1" applyAlignment="1">
      <alignment horizontal="center" vertical="center"/>
    </xf>
    <xf numFmtId="0" fontId="3" fillId="25" borderId="26" xfId="68" applyFont="1" applyFill="1" applyBorder="1" applyAlignment="1">
      <alignment horizontal="center" vertical="center"/>
    </xf>
    <xf numFmtId="0" fontId="38" fillId="0" borderId="37" xfId="68" quotePrefix="1" applyFont="1" applyBorder="1" applyAlignment="1">
      <alignment horizontal="right" vertical="center"/>
    </xf>
    <xf numFmtId="0" fontId="42" fillId="0" borderId="38" xfId="68" applyFont="1" applyFill="1" applyBorder="1" applyAlignment="1">
      <alignment vertical="center"/>
    </xf>
    <xf numFmtId="0" fontId="42" fillId="0" borderId="50" xfId="68" applyFont="1" applyFill="1" applyBorder="1" applyAlignment="1">
      <alignment vertical="center"/>
    </xf>
    <xf numFmtId="0" fontId="3" fillId="0" borderId="27" xfId="68" applyFont="1" applyFill="1" applyBorder="1" applyAlignment="1">
      <alignment horizontal="center" vertical="center"/>
    </xf>
    <xf numFmtId="0" fontId="3" fillId="25" borderId="28" xfId="68" applyFont="1" applyFill="1" applyBorder="1" applyAlignment="1">
      <alignment horizontal="center" vertical="center"/>
    </xf>
    <xf numFmtId="0" fontId="3" fillId="25" borderId="29" xfId="68" applyFont="1" applyFill="1" applyBorder="1" applyAlignment="1">
      <alignment horizontal="center" vertical="center"/>
    </xf>
    <xf numFmtId="0" fontId="38" fillId="0" borderId="84" xfId="68" quotePrefix="1" applyFont="1" applyBorder="1" applyAlignment="1">
      <alignment horizontal="right" vertical="center"/>
    </xf>
    <xf numFmtId="0" fontId="42" fillId="0" borderId="66" xfId="68" applyFont="1" applyFill="1" applyBorder="1" applyAlignment="1">
      <alignment vertical="center"/>
    </xf>
    <xf numFmtId="0" fontId="42" fillId="0" borderId="17" xfId="68" applyFont="1" applyFill="1" applyBorder="1" applyAlignment="1">
      <alignment vertical="center"/>
    </xf>
    <xf numFmtId="0" fontId="3" fillId="0" borderId="85" xfId="68" applyFont="1" applyFill="1" applyBorder="1" applyAlignment="1">
      <alignment horizontal="center" vertical="center"/>
    </xf>
    <xf numFmtId="0" fontId="3" fillId="25" borderId="86" xfId="68" applyFont="1" applyFill="1" applyBorder="1" applyAlignment="1">
      <alignment horizontal="center" vertical="center"/>
    </xf>
    <xf numFmtId="0" fontId="3" fillId="25" borderId="87" xfId="68" applyFont="1" applyFill="1" applyBorder="1" applyAlignment="1">
      <alignment horizontal="center" vertical="center"/>
    </xf>
    <xf numFmtId="0" fontId="38" fillId="0" borderId="31" xfId="68" applyFont="1" applyFill="1" applyBorder="1" applyAlignment="1">
      <alignment horizontal="left" vertical="center"/>
    </xf>
    <xf numFmtId="0" fontId="42" fillId="0" borderId="31" xfId="68" applyFont="1" applyFill="1" applyBorder="1" applyAlignment="1">
      <alignment vertical="center"/>
    </xf>
    <xf numFmtId="0" fontId="42" fillId="0" borderId="88" xfId="68" applyFont="1" applyFill="1" applyBorder="1" applyAlignment="1">
      <alignment vertical="center"/>
    </xf>
    <xf numFmtId="0" fontId="38" fillId="0" borderId="22" xfId="68" applyFont="1" applyFill="1" applyBorder="1" applyAlignment="1">
      <alignment horizontal="left" vertical="center"/>
    </xf>
    <xf numFmtId="0" fontId="42" fillId="0" borderId="22" xfId="68" applyFont="1" applyFill="1" applyBorder="1" applyAlignment="1">
      <alignment vertical="center"/>
    </xf>
    <xf numFmtId="0" fontId="42" fillId="0" borderId="89" xfId="68" applyFont="1" applyFill="1" applyBorder="1" applyAlignment="1">
      <alignment vertical="center"/>
    </xf>
    <xf numFmtId="0" fontId="3" fillId="25" borderId="85" xfId="68" applyFont="1" applyFill="1" applyBorder="1" applyAlignment="1">
      <alignment horizontal="center" vertical="center"/>
    </xf>
    <xf numFmtId="0" fontId="3" fillId="0" borderId="86" xfId="68" applyFont="1" applyFill="1" applyBorder="1" applyAlignment="1">
      <alignment horizontal="center" vertical="center"/>
    </xf>
    <xf numFmtId="0" fontId="3" fillId="0" borderId="87" xfId="68" applyFont="1" applyFill="1" applyBorder="1" applyAlignment="1">
      <alignment horizontal="center" vertical="center"/>
    </xf>
    <xf numFmtId="0" fontId="3" fillId="25" borderId="27" xfId="68" applyFont="1" applyFill="1" applyBorder="1" applyAlignment="1">
      <alignment horizontal="center" vertical="center"/>
    </xf>
    <xf numFmtId="0" fontId="3" fillId="0" borderId="28" xfId="68" applyFont="1" applyFill="1" applyBorder="1" applyAlignment="1">
      <alignment horizontal="center" vertical="center"/>
    </xf>
    <xf numFmtId="0" fontId="3" fillId="0" borderId="29" xfId="68" applyFont="1" applyFill="1" applyBorder="1" applyAlignment="1">
      <alignment horizontal="center" vertical="center"/>
    </xf>
    <xf numFmtId="0" fontId="3" fillId="25" borderId="24" xfId="68" applyFont="1" applyFill="1" applyBorder="1" applyAlignment="1">
      <alignment horizontal="center" vertical="center"/>
    </xf>
    <xf numFmtId="0" fontId="3" fillId="0" borderId="25" xfId="68" applyFont="1" applyFill="1" applyBorder="1" applyAlignment="1">
      <alignment horizontal="center" vertical="center"/>
    </xf>
    <xf numFmtId="0" fontId="3" fillId="0" borderId="26" xfId="68" applyFont="1" applyFill="1" applyBorder="1" applyAlignment="1">
      <alignment horizontal="center" vertical="center"/>
    </xf>
    <xf numFmtId="0" fontId="3" fillId="25" borderId="81" xfId="68" applyFont="1" applyFill="1" applyBorder="1" applyAlignment="1">
      <alignment horizontal="center" vertical="center"/>
    </xf>
    <xf numFmtId="0" fontId="3" fillId="0" borderId="82" xfId="68" applyFont="1" applyFill="1" applyBorder="1" applyAlignment="1">
      <alignment horizontal="center" vertical="center"/>
    </xf>
    <xf numFmtId="0" fontId="3" fillId="0" borderId="83" xfId="68" applyFont="1" applyFill="1" applyBorder="1" applyAlignment="1">
      <alignment horizontal="center" vertical="center"/>
    </xf>
    <xf numFmtId="0" fontId="38" fillId="0" borderId="71" xfId="68" quotePrefix="1" applyFont="1" applyBorder="1" applyAlignment="1">
      <alignment horizontal="right" vertical="center"/>
    </xf>
    <xf numFmtId="0" fontId="42" fillId="0" borderId="21" xfId="68" applyFont="1" applyFill="1" applyBorder="1" applyAlignment="1">
      <alignment vertical="center"/>
    </xf>
    <xf numFmtId="0" fontId="42" fillId="0" borderId="2" xfId="68" applyFont="1" applyFill="1" applyBorder="1" applyAlignment="1">
      <alignment vertical="center"/>
    </xf>
    <xf numFmtId="0" fontId="3" fillId="0" borderId="2" xfId="68" applyFont="1" applyFill="1" applyBorder="1" applyAlignment="1">
      <alignment horizontal="center" vertical="center"/>
    </xf>
    <xf numFmtId="0" fontId="3" fillId="0" borderId="49" xfId="68" applyFont="1" applyFill="1" applyBorder="1" applyAlignment="1">
      <alignment horizontal="center" vertical="center"/>
    </xf>
    <xf numFmtId="0" fontId="42" fillId="0" borderId="0" xfId="68" applyFont="1" applyAlignment="1">
      <alignment horizontal="left" vertical="center"/>
    </xf>
    <xf numFmtId="0" fontId="42" fillId="0" borderId="0" xfId="68" applyFont="1" applyBorder="1" applyAlignment="1">
      <alignment horizontal="left" vertical="center"/>
    </xf>
    <xf numFmtId="0" fontId="42" fillId="0" borderId="0" xfId="68" applyFont="1" applyBorder="1" applyAlignment="1">
      <alignment horizontal="center" vertical="center"/>
    </xf>
    <xf numFmtId="0" fontId="67" fillId="0" borderId="0" xfId="70" applyFont="1">
      <alignment vertical="center"/>
    </xf>
    <xf numFmtId="0" fontId="42" fillId="0" borderId="40" xfId="68" applyFont="1" applyBorder="1" applyAlignment="1">
      <alignment horizontal="center" vertical="center"/>
    </xf>
    <xf numFmtId="0" fontId="3" fillId="26" borderId="42" xfId="68" applyFont="1" applyFill="1" applyBorder="1" applyAlignment="1">
      <alignment horizontal="center" vertical="center"/>
    </xf>
    <xf numFmtId="0" fontId="42" fillId="0" borderId="3" xfId="68" applyFont="1" applyFill="1" applyBorder="1" applyAlignment="1">
      <alignment vertical="center"/>
    </xf>
    <xf numFmtId="0" fontId="3" fillId="26" borderId="20" xfId="68" applyFont="1" applyFill="1" applyBorder="1" applyAlignment="1">
      <alignment horizontal="center" vertical="center"/>
    </xf>
    <xf numFmtId="0" fontId="3" fillId="16" borderId="16" xfId="68" applyFont="1" applyFill="1" applyBorder="1" applyAlignment="1">
      <alignment horizontal="center" vertical="center"/>
    </xf>
    <xf numFmtId="0" fontId="38" fillId="0" borderId="3" xfId="68" applyFont="1" applyFill="1" applyBorder="1" applyAlignment="1">
      <alignment vertical="center"/>
    </xf>
    <xf numFmtId="0" fontId="3" fillId="16" borderId="59" xfId="68" applyFont="1" applyFill="1" applyBorder="1" applyAlignment="1">
      <alignment horizontal="center" vertical="center"/>
    </xf>
    <xf numFmtId="0" fontId="42" fillId="0" borderId="23" xfId="68" applyFont="1" applyBorder="1" applyAlignment="1">
      <alignment horizontal="center" vertical="center"/>
    </xf>
    <xf numFmtId="0" fontId="42" fillId="0" borderId="56" xfId="68" applyFont="1" applyBorder="1" applyAlignment="1">
      <alignment horizontal="center" vertical="center"/>
    </xf>
    <xf numFmtId="0" fontId="42" fillId="0" borderId="46" xfId="68" applyFont="1" applyBorder="1" applyAlignment="1">
      <alignment horizontal="center" vertical="center"/>
    </xf>
    <xf numFmtId="0" fontId="42" fillId="0" borderId="47" xfId="68" applyFont="1" applyBorder="1" applyAlignment="1">
      <alignment horizontal="center" vertical="center"/>
    </xf>
    <xf numFmtId="0" fontId="62" fillId="0" borderId="0" xfId="68" applyFont="1" applyAlignment="1">
      <alignment vertical="center"/>
    </xf>
    <xf numFmtId="0" fontId="63" fillId="0" borderId="0" xfId="68" applyFont="1" applyFill="1" applyBorder="1" applyAlignment="1">
      <alignment horizontal="center" vertical="center"/>
    </xf>
    <xf numFmtId="0" fontId="62" fillId="0" borderId="0" xfId="68" applyFont="1" applyAlignment="1">
      <alignment horizontal="right" vertical="center"/>
    </xf>
    <xf numFmtId="0" fontId="62" fillId="0" borderId="31" xfId="68" applyFont="1" applyBorder="1" applyAlignment="1">
      <alignment vertical="center"/>
    </xf>
    <xf numFmtId="0" fontId="62" fillId="0" borderId="40" xfId="68" applyFont="1" applyBorder="1" applyAlignment="1"/>
    <xf numFmtId="0" fontId="62" fillId="0" borderId="0" xfId="68" applyFont="1" applyBorder="1" applyAlignment="1"/>
    <xf numFmtId="0" fontId="62" fillId="0" borderId="0" xfId="68" applyFont="1" applyBorder="1" applyAlignment="1">
      <alignment vertical="center"/>
    </xf>
    <xf numFmtId="0" fontId="62" fillId="0" borderId="23" xfId="68" applyFont="1" applyBorder="1" applyAlignment="1">
      <alignment vertical="center"/>
    </xf>
    <xf numFmtId="0" fontId="62" fillId="0" borderId="40" xfId="68" applyFont="1" applyBorder="1" applyAlignment="1">
      <alignment vertical="center"/>
    </xf>
    <xf numFmtId="0" fontId="62" fillId="0" borderId="0" xfId="68" applyFont="1" applyAlignment="1">
      <alignment vertical="top"/>
    </xf>
    <xf numFmtId="0" fontId="42" fillId="0" borderId="0" xfId="68" applyFont="1" applyAlignment="1">
      <alignment horizontal="center" vertical="top"/>
    </xf>
    <xf numFmtId="0" fontId="62" fillId="0" borderId="0" xfId="68" applyFont="1" applyFill="1" applyBorder="1" applyAlignment="1">
      <alignment horizontal="center" vertical="center"/>
    </xf>
    <xf numFmtId="0" fontId="66" fillId="0" borderId="30" xfId="68" applyFont="1" applyBorder="1" applyAlignment="1"/>
    <xf numFmtId="0" fontId="62" fillId="0" borderId="31" xfId="68" applyFont="1" applyBorder="1" applyAlignment="1"/>
    <xf numFmtId="0" fontId="62" fillId="0" borderId="32" xfId="68" applyFont="1" applyBorder="1" applyAlignment="1">
      <alignment vertical="center"/>
    </xf>
    <xf numFmtId="0" fontId="62" fillId="0" borderId="23" xfId="68" applyFont="1" applyBorder="1" applyAlignment="1">
      <alignment horizontal="right" vertical="center"/>
    </xf>
    <xf numFmtId="0" fontId="62" fillId="0" borderId="0" xfId="68" applyFont="1" applyBorder="1" applyAlignment="1">
      <alignment horizontal="center" vertical="center"/>
    </xf>
    <xf numFmtId="0" fontId="62" fillId="0" borderId="3" xfId="68" applyFont="1" applyBorder="1" applyAlignment="1">
      <alignment horizontal="centerContinuous" vertical="center"/>
    </xf>
    <xf numFmtId="0" fontId="62" fillId="0" borderId="20" xfId="68" applyFont="1" applyBorder="1" applyAlignment="1">
      <alignment horizontal="center" vertical="center"/>
    </xf>
    <xf numFmtId="0" fontId="62" fillId="0" borderId="2" xfId="68" applyFont="1" applyBorder="1" applyAlignment="1">
      <alignment horizontal="center" vertical="center"/>
    </xf>
    <xf numFmtId="0" fontId="62" fillId="0" borderId="49" xfId="68" applyFont="1" applyBorder="1" applyAlignment="1">
      <alignment horizontal="center" vertical="center"/>
    </xf>
    <xf numFmtId="0" fontId="62" fillId="0" borderId="70" xfId="68" applyFont="1" applyBorder="1" applyAlignment="1">
      <alignment horizontal="centerContinuous" vertical="center"/>
    </xf>
    <xf numFmtId="0" fontId="62" fillId="0" borderId="42" xfId="68" applyFont="1" applyBorder="1" applyAlignment="1">
      <alignment horizontal="center" vertical="center"/>
    </xf>
    <xf numFmtId="0" fontId="62" fillId="0" borderId="21" xfId="68" applyFont="1" applyBorder="1" applyAlignment="1">
      <alignment horizontal="center" vertical="center"/>
    </xf>
    <xf numFmtId="0" fontId="62" fillId="0" borderId="42" xfId="68" applyFont="1" applyBorder="1" applyAlignment="1">
      <alignment horizontal="centerContinuous" vertical="center"/>
    </xf>
    <xf numFmtId="0" fontId="62" fillId="0" borderId="21" xfId="68" applyFont="1" applyBorder="1" applyAlignment="1">
      <alignment horizontal="centerContinuous" vertical="center"/>
    </xf>
    <xf numFmtId="0" fontId="62" fillId="0" borderId="59" xfId="68" applyFont="1" applyBorder="1" applyAlignment="1">
      <alignment horizontal="centerContinuous" vertical="center"/>
    </xf>
    <xf numFmtId="0" fontId="62" fillId="0" borderId="43" xfId="68" applyFont="1" applyBorder="1" applyAlignment="1">
      <alignment horizontal="center" vertical="center"/>
    </xf>
    <xf numFmtId="0" fontId="62" fillId="0" borderId="31" xfId="68" applyFont="1" applyBorder="1" applyAlignment="1">
      <alignment horizontal="center" vertical="center"/>
    </xf>
    <xf numFmtId="0" fontId="62" fillId="0" borderId="31" xfId="68" applyFont="1" applyBorder="1" applyAlignment="1">
      <alignment horizontal="centerContinuous" vertical="center"/>
    </xf>
    <xf numFmtId="0" fontId="62" fillId="0" borderId="0" xfId="68" applyFont="1" applyAlignment="1">
      <alignment horizontal="left" vertical="center"/>
    </xf>
    <xf numFmtId="0" fontId="62" fillId="0" borderId="19" xfId="68" applyFont="1" applyBorder="1" applyAlignment="1">
      <alignment horizontal="centerContinuous" vertical="center"/>
    </xf>
    <xf numFmtId="0" fontId="62" fillId="0" borderId="66" xfId="68" applyFont="1" applyBorder="1" applyAlignment="1">
      <alignment horizontal="center" vertical="center"/>
    </xf>
    <xf numFmtId="0" fontId="62" fillId="0" borderId="67" xfId="68" applyFont="1" applyBorder="1" applyAlignment="1">
      <alignment horizontal="center" vertical="center"/>
    </xf>
    <xf numFmtId="0" fontId="62" fillId="0" borderId="66" xfId="68" applyFont="1" applyBorder="1" applyAlignment="1">
      <alignment horizontal="centerContinuous" vertical="center"/>
    </xf>
    <xf numFmtId="0" fontId="62" fillId="0" borderId="67" xfId="68" applyFont="1" applyBorder="1" applyAlignment="1">
      <alignment horizontal="centerContinuous" vertical="center"/>
    </xf>
    <xf numFmtId="0" fontId="62" fillId="0" borderId="17" xfId="68" applyFont="1" applyBorder="1" applyAlignment="1">
      <alignment horizontal="centerContinuous" vertical="center"/>
    </xf>
    <xf numFmtId="0" fontId="62" fillId="0" borderId="90" xfId="68" applyFont="1" applyBorder="1" applyAlignment="1">
      <alignment horizontal="center" vertical="center"/>
    </xf>
    <xf numFmtId="0" fontId="68" fillId="0" borderId="0" xfId="68" applyFont="1" applyBorder="1" applyAlignment="1">
      <alignment horizontal="center" vertical="center"/>
    </xf>
    <xf numFmtId="0" fontId="70" fillId="0" borderId="0" xfId="68" applyFont="1" applyBorder="1" applyAlignment="1">
      <alignment vertical="center"/>
    </xf>
    <xf numFmtId="0" fontId="62" fillId="0" borderId="2" xfId="68" applyFont="1" applyBorder="1" applyAlignment="1">
      <alignment vertical="center"/>
    </xf>
    <xf numFmtId="0" fontId="62" fillId="0" borderId="67" xfId="68" applyFont="1" applyBorder="1" applyAlignment="1">
      <alignment vertical="center"/>
    </xf>
    <xf numFmtId="0" fontId="52" fillId="0" borderId="37" xfId="71" applyFont="1" applyBorder="1" applyAlignment="1">
      <alignment horizontal="center" vertical="center"/>
    </xf>
    <xf numFmtId="56" fontId="0" fillId="0" borderId="0" xfId="65" applyNumberFormat="1" applyFont="1">
      <alignment vertical="center"/>
    </xf>
    <xf numFmtId="0" fontId="33"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3" fillId="0" borderId="0" xfId="65" applyAlignment="1">
      <alignment horizontal="center" vertical="center"/>
    </xf>
    <xf numFmtId="0" fontId="36" fillId="0" borderId="0" xfId="66" applyFont="1" applyAlignment="1" applyProtection="1">
      <alignment horizontal="center" vertical="center"/>
      <protection locked="0"/>
    </xf>
    <xf numFmtId="0" fontId="3"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6" fillId="0" borderId="0" xfId="66" applyFont="1" applyProtection="1">
      <alignment vertical="center"/>
      <protection locked="0"/>
    </xf>
    <xf numFmtId="0" fontId="34" fillId="0" borderId="0" xfId="66" applyFont="1" applyProtection="1">
      <alignment vertical="center"/>
      <protection locked="0"/>
    </xf>
    <xf numFmtId="0" fontId="35" fillId="0" borderId="0" xfId="66" applyFont="1" applyProtection="1">
      <alignment vertical="center"/>
      <protection locked="0"/>
    </xf>
    <xf numFmtId="0" fontId="46" fillId="0" borderId="0" xfId="65" applyFont="1" applyAlignment="1">
      <alignment horizontal="center" vertical="center"/>
    </xf>
    <xf numFmtId="0" fontId="3" fillId="0" borderId="0" xfId="77"/>
    <xf numFmtId="0" fontId="0" fillId="0" borderId="0" xfId="77" applyFont="1"/>
    <xf numFmtId="0" fontId="106" fillId="30" borderId="14" xfId="77" applyFont="1" applyFill="1" applyBorder="1" applyAlignment="1">
      <alignment horizontal="center" vertical="center"/>
    </xf>
    <xf numFmtId="0" fontId="3" fillId="0" borderId="0" xfId="77" applyAlignment="1">
      <alignment horizontal="center" vertical="center"/>
    </xf>
    <xf numFmtId="0" fontId="106" fillId="30" borderId="80" xfId="77" applyFont="1" applyFill="1" applyBorder="1" applyAlignment="1">
      <alignment horizontal="center" vertical="center"/>
    </xf>
    <xf numFmtId="0" fontId="115" fillId="28" borderId="50" xfId="65" applyFont="1" applyFill="1" applyBorder="1" applyAlignment="1">
      <alignment vertical="center" shrinkToFit="1"/>
    </xf>
    <xf numFmtId="0" fontId="114" fillId="29" borderId="96" xfId="65" applyFont="1" applyFill="1" applyBorder="1" applyAlignment="1">
      <alignment horizontal="center" vertical="center" shrinkToFit="1"/>
    </xf>
    <xf numFmtId="0" fontId="114" fillId="29" borderId="76" xfId="65" applyFont="1" applyFill="1" applyBorder="1" applyAlignment="1">
      <alignment horizontal="center" vertical="center" shrinkToFit="1"/>
    </xf>
    <xf numFmtId="0" fontId="114" fillId="29" borderId="164" xfId="65" applyFont="1" applyFill="1" applyBorder="1" applyAlignment="1">
      <alignment horizontal="center" vertical="center" shrinkToFit="1"/>
    </xf>
    <xf numFmtId="0" fontId="33" fillId="0" borderId="0" xfId="66" applyFont="1" applyAlignment="1" applyProtection="1">
      <alignment vertical="center" shrinkToFit="1"/>
      <protection locked="0"/>
    </xf>
    <xf numFmtId="0" fontId="33" fillId="0" borderId="0" xfId="66" applyFont="1" applyAlignment="1" applyProtection="1">
      <alignment horizontal="center" vertical="center" shrinkToFit="1"/>
      <protection locked="0"/>
    </xf>
    <xf numFmtId="0" fontId="115" fillId="28" borderId="63" xfId="65" applyFont="1" applyFill="1" applyBorder="1" applyAlignment="1">
      <alignment vertical="center" shrinkToFit="1"/>
    </xf>
    <xf numFmtId="0" fontId="115" fillId="28" borderId="84" xfId="65" applyFont="1" applyFill="1" applyBorder="1" applyAlignment="1">
      <alignment horizontal="center" vertical="center"/>
    </xf>
    <xf numFmtId="0" fontId="115" fillId="28" borderId="19" xfId="65" applyFont="1" applyFill="1" applyBorder="1" applyAlignment="1">
      <alignment horizontal="center" vertical="center"/>
    </xf>
    <xf numFmtId="0" fontId="46" fillId="29" borderId="68" xfId="65" applyFont="1" applyFill="1" applyBorder="1" applyAlignment="1">
      <alignment vertical="center" shrinkToFit="1"/>
    </xf>
    <xf numFmtId="0" fontId="46" fillId="0" borderId="99" xfId="65" applyFont="1" applyBorder="1" applyAlignment="1">
      <alignment vertical="center" shrinkToFit="1"/>
    </xf>
    <xf numFmtId="0" fontId="46" fillId="29" borderId="97" xfId="65" applyFont="1" applyFill="1" applyBorder="1" applyAlignment="1">
      <alignment vertical="center" shrinkToFit="1"/>
    </xf>
    <xf numFmtId="0" fontId="46" fillId="0" borderId="113" xfId="65" applyFont="1" applyBorder="1" applyAlignment="1">
      <alignment vertical="center" shrinkToFit="1"/>
    </xf>
    <xf numFmtId="0" fontId="46" fillId="29" borderId="163" xfId="65" applyFont="1" applyFill="1" applyBorder="1" applyAlignment="1">
      <alignment vertical="center" shrinkToFit="1"/>
    </xf>
    <xf numFmtId="0" fontId="46" fillId="0" borderId="88" xfId="65" applyFont="1" applyBorder="1" applyAlignment="1">
      <alignment vertical="center" shrinkToFit="1"/>
    </xf>
    <xf numFmtId="0" fontId="46" fillId="0" borderId="98" xfId="65" applyFont="1" applyBorder="1" applyAlignment="1">
      <alignment vertical="center" shrinkToFit="1"/>
    </xf>
    <xf numFmtId="0" fontId="46" fillId="0" borderId="102" xfId="65" applyFont="1" applyBorder="1" applyAlignment="1">
      <alignment vertical="center" shrinkToFit="1"/>
    </xf>
    <xf numFmtId="0" fontId="43" fillId="0" borderId="167" xfId="65" applyFont="1" applyBorder="1" applyAlignment="1">
      <alignment vertical="center" shrinkToFit="1"/>
    </xf>
    <xf numFmtId="0" fontId="43" fillId="0" borderId="135" xfId="65" applyFont="1" applyBorder="1" applyAlignment="1">
      <alignment vertical="center" shrinkToFit="1"/>
    </xf>
    <xf numFmtId="0" fontId="43" fillId="0" borderId="168" xfId="65" applyFont="1" applyBorder="1" applyAlignment="1">
      <alignment vertical="center" shrinkToFit="1"/>
    </xf>
    <xf numFmtId="0" fontId="43" fillId="0" borderId="169" xfId="65" applyFont="1" applyBorder="1" applyAlignment="1">
      <alignment vertical="center" shrinkToFit="1"/>
    </xf>
    <xf numFmtId="0" fontId="43" fillId="0" borderId="141" xfId="65" applyFont="1" applyBorder="1" applyAlignment="1">
      <alignment vertical="center" shrinkToFit="1"/>
    </xf>
    <xf numFmtId="0" fontId="43" fillId="0" borderId="170" xfId="65" applyFont="1" applyBorder="1" applyAlignment="1">
      <alignment vertical="center" shrinkToFit="1"/>
    </xf>
    <xf numFmtId="0" fontId="43" fillId="0" borderId="171" xfId="65" applyFont="1" applyBorder="1" applyAlignment="1">
      <alignment vertical="center" shrinkToFit="1"/>
    </xf>
    <xf numFmtId="0" fontId="43" fillId="0" borderId="133" xfId="65" applyFont="1" applyBorder="1" applyAlignment="1">
      <alignment vertical="center" shrinkToFit="1"/>
    </xf>
    <xf numFmtId="0" fontId="43" fillId="0" borderId="172" xfId="65" applyFont="1" applyBorder="1" applyAlignment="1">
      <alignment vertical="center" shrinkToFit="1"/>
    </xf>
    <xf numFmtId="0" fontId="43" fillId="0" borderId="173" xfId="65" applyFont="1" applyBorder="1" applyAlignment="1">
      <alignment vertical="center" shrinkToFit="1"/>
    </xf>
    <xf numFmtId="0" fontId="43" fillId="0" borderId="138" xfId="65" applyFont="1" applyBorder="1" applyAlignment="1">
      <alignment vertical="center" shrinkToFit="1"/>
    </xf>
    <xf numFmtId="0" fontId="43" fillId="0" borderId="174" xfId="65" applyFont="1" applyBorder="1" applyAlignment="1">
      <alignment vertical="center" shrinkToFit="1"/>
    </xf>
    <xf numFmtId="0" fontId="43" fillId="0" borderId="175" xfId="65" applyFont="1" applyBorder="1" applyAlignment="1">
      <alignment vertical="center" shrinkToFit="1"/>
    </xf>
    <xf numFmtId="0" fontId="43" fillId="0" borderId="176" xfId="65" applyFont="1" applyBorder="1" applyAlignment="1">
      <alignment vertical="center" shrinkToFit="1"/>
    </xf>
    <xf numFmtId="0" fontId="43" fillId="0" borderId="177" xfId="65" applyFont="1" applyBorder="1" applyAlignment="1">
      <alignment vertical="center" shrinkToFit="1"/>
    </xf>
    <xf numFmtId="0" fontId="43" fillId="0" borderId="178" xfId="65" applyFont="1" applyBorder="1" applyAlignment="1">
      <alignment vertical="center" shrinkToFit="1"/>
    </xf>
    <xf numFmtId="0" fontId="43" fillId="0" borderId="179" xfId="65" applyFont="1" applyBorder="1" applyAlignment="1">
      <alignment vertical="center" shrinkToFit="1"/>
    </xf>
    <xf numFmtId="0" fontId="43" fillId="0" borderId="180" xfId="65" applyFont="1" applyBorder="1" applyAlignment="1">
      <alignment vertical="center" shrinkToFit="1"/>
    </xf>
    <xf numFmtId="0" fontId="79" fillId="0" borderId="0" xfId="63" applyFont="1" applyAlignment="1">
      <alignment horizontal="left" vertical="center" indent="1"/>
    </xf>
    <xf numFmtId="0" fontId="80" fillId="0" borderId="0" xfId="63" applyFont="1" applyAlignment="1">
      <alignment horizontal="center" vertical="center"/>
    </xf>
    <xf numFmtId="0" fontId="81" fillId="0" borderId="0" xfId="63" applyFont="1" applyAlignment="1">
      <alignment vertical="center"/>
    </xf>
    <xf numFmtId="0" fontId="81" fillId="0" borderId="0" xfId="63" applyFont="1" applyAlignment="1">
      <alignment horizontal="left" vertical="center" indent="1"/>
    </xf>
    <xf numFmtId="0" fontId="82" fillId="0" borderId="0" xfId="63" applyFont="1" applyAlignment="1">
      <alignment horizontal="right" vertical="center"/>
    </xf>
    <xf numFmtId="0" fontId="82" fillId="0" borderId="0" xfId="63" applyFont="1" applyAlignment="1">
      <alignment vertical="center"/>
    </xf>
    <xf numFmtId="0" fontId="82" fillId="0" borderId="93" xfId="63" applyFont="1" applyBorder="1" applyAlignment="1">
      <alignment vertical="center"/>
    </xf>
    <xf numFmtId="0" fontId="82" fillId="0" borderId="62" xfId="63" applyFont="1" applyBorder="1" applyAlignment="1">
      <alignment horizontal="left" vertical="center" indent="1"/>
    </xf>
    <xf numFmtId="0" fontId="82" fillId="0" borderId="0" xfId="63" applyFont="1" applyAlignment="1">
      <alignment horizontal="left" vertical="center"/>
    </xf>
    <xf numFmtId="0" fontId="82" fillId="0" borderId="150" xfId="63" applyFont="1" applyBorder="1" applyAlignment="1">
      <alignment vertical="center"/>
    </xf>
    <xf numFmtId="0" fontId="82" fillId="0" borderId="73" xfId="63" applyFont="1" applyBorder="1" applyAlignment="1">
      <alignment horizontal="left" vertical="center" indent="1"/>
    </xf>
    <xf numFmtId="0" fontId="82" fillId="0" borderId="49" xfId="63" applyFont="1" applyBorder="1" applyAlignment="1">
      <alignment horizontal="left" vertical="center" indent="1"/>
    </xf>
    <xf numFmtId="0" fontId="82" fillId="0" borderId="103" xfId="63" applyFont="1" applyBorder="1" applyAlignment="1">
      <alignment horizontal="center" vertical="center" wrapText="1"/>
    </xf>
    <xf numFmtId="0" fontId="82" fillId="0" borderId="0" xfId="63" applyFont="1" applyAlignment="1">
      <alignment horizontal="center" vertical="center" wrapText="1"/>
    </xf>
    <xf numFmtId="0" fontId="82" fillId="0" borderId="71" xfId="63" applyFont="1" applyBorder="1" applyAlignment="1">
      <alignment vertical="center"/>
    </xf>
    <xf numFmtId="0" fontId="82" fillId="0" borderId="20" xfId="63" applyFont="1" applyBorder="1" applyAlignment="1">
      <alignment horizontal="right" vertical="center"/>
    </xf>
    <xf numFmtId="0" fontId="82" fillId="0" borderId="2" xfId="63" applyFont="1" applyBorder="1" applyAlignment="1">
      <alignment horizontal="right" vertical="center"/>
    </xf>
    <xf numFmtId="0" fontId="82" fillId="0" borderId="32" xfId="63" applyFont="1" applyBorder="1" applyAlignment="1">
      <alignment wrapText="1"/>
    </xf>
    <xf numFmtId="0" fontId="82" fillId="0" borderId="0" xfId="63" applyFont="1" applyAlignment="1">
      <alignment wrapText="1"/>
    </xf>
    <xf numFmtId="0" fontId="82" fillId="0" borderId="84" xfId="63" applyFont="1" applyBorder="1" applyAlignment="1">
      <alignment vertical="center"/>
    </xf>
    <xf numFmtId="0" fontId="82" fillId="0" borderId="67" xfId="63" applyFont="1" applyBorder="1" applyAlignment="1">
      <alignment horizontal="right" vertical="center"/>
    </xf>
    <xf numFmtId="0" fontId="85" fillId="0" borderId="47" xfId="63" applyFont="1" applyBorder="1" applyAlignment="1">
      <alignment horizontal="center" vertical="center"/>
    </xf>
    <xf numFmtId="0" fontId="85" fillId="0" borderId="0" xfId="63" applyFont="1" applyAlignment="1">
      <alignment horizontal="center" vertical="center"/>
    </xf>
    <xf numFmtId="0" fontId="82" fillId="0" borderId="0" xfId="63" applyFont="1" applyAlignment="1">
      <alignment horizontal="center" vertical="center"/>
    </xf>
    <xf numFmtId="0" fontId="82" fillId="0" borderId="0" xfId="63" applyFont="1" applyAlignment="1">
      <alignment horizontal="left" vertical="center" indent="1"/>
    </xf>
    <xf numFmtId="0" fontId="82" fillId="0" borderId="1" xfId="63" applyFont="1" applyBorder="1" applyAlignment="1">
      <alignment horizontal="left" vertical="center" indent="1"/>
    </xf>
    <xf numFmtId="0" fontId="82" fillId="0" borderId="103" xfId="63" applyFont="1" applyBorder="1" applyAlignment="1">
      <alignment horizontal="left" vertical="center" indent="1"/>
    </xf>
    <xf numFmtId="0" fontId="87" fillId="0" borderId="149" xfId="63" applyFont="1" applyBorder="1" applyAlignment="1">
      <alignment vertical="center"/>
    </xf>
    <xf numFmtId="0" fontId="87" fillId="0" borderId="18" xfId="63" applyFont="1" applyBorder="1" applyAlignment="1">
      <alignment horizontal="center" vertical="center"/>
    </xf>
    <xf numFmtId="0" fontId="87" fillId="0" borderId="38" xfId="63" applyFont="1" applyBorder="1" applyAlignment="1">
      <alignment horizontal="left" vertical="center" indent="1"/>
    </xf>
    <xf numFmtId="0" fontId="82" fillId="0" borderId="50" xfId="63" applyFont="1" applyBorder="1" applyAlignment="1">
      <alignment horizontal="center" vertical="center"/>
    </xf>
    <xf numFmtId="0" fontId="82" fillId="0" borderId="38" xfId="63" applyFont="1" applyBorder="1" applyAlignment="1">
      <alignment horizontal="left" vertical="center" indent="1"/>
    </xf>
    <xf numFmtId="0" fontId="82" fillId="0" borderId="22" xfId="63" applyFont="1" applyBorder="1" applyAlignment="1">
      <alignment horizontal="center" vertical="center"/>
    </xf>
    <xf numFmtId="0" fontId="82" fillId="0" borderId="39" xfId="63" applyFont="1" applyBorder="1" applyAlignment="1">
      <alignment horizontal="left" vertical="center" indent="1"/>
    </xf>
    <xf numFmtId="0" fontId="82" fillId="0" borderId="39" xfId="63" applyFont="1" applyBorder="1" applyAlignment="1">
      <alignment horizontal="center" vertical="center"/>
    </xf>
    <xf numFmtId="0" fontId="87" fillId="0" borderId="3" xfId="63" applyFont="1" applyBorder="1" applyAlignment="1">
      <alignment horizontal="center" vertical="center"/>
    </xf>
    <xf numFmtId="0" fontId="87" fillId="0" borderId="20" xfId="63" applyFont="1" applyBorder="1" applyAlignment="1">
      <alignment horizontal="left" vertical="center" indent="1"/>
    </xf>
    <xf numFmtId="0" fontId="82" fillId="0" borderId="16" xfId="63" applyFont="1" applyBorder="1" applyAlignment="1">
      <alignment horizontal="center" vertical="center"/>
    </xf>
    <xf numFmtId="0" fontId="82" fillId="0" borderId="20" xfId="63" applyFont="1" applyBorder="1" applyAlignment="1">
      <alignment horizontal="left" vertical="center" indent="1"/>
    </xf>
    <xf numFmtId="0" fontId="82" fillId="0" borderId="205" xfId="63" applyFont="1" applyBorder="1" applyAlignment="1">
      <alignment horizontal="center" vertical="center"/>
    </xf>
    <xf numFmtId="0" fontId="87" fillId="0" borderId="37" xfId="63" applyFont="1" applyBorder="1" applyAlignment="1">
      <alignment vertical="center"/>
    </xf>
    <xf numFmtId="0" fontId="87" fillId="0" borderId="71" xfId="63" applyFont="1" applyBorder="1" applyAlignment="1">
      <alignment vertical="center"/>
    </xf>
    <xf numFmtId="0" fontId="87" fillId="0" borderId="16" xfId="63" applyFont="1" applyBorder="1" applyAlignment="1">
      <alignment horizontal="left" vertical="center" indent="1"/>
    </xf>
    <xf numFmtId="0" fontId="82" fillId="0" borderId="3" xfId="63" applyFont="1" applyBorder="1" applyAlignment="1">
      <alignment horizontal="center" vertical="center"/>
    </xf>
    <xf numFmtId="0" fontId="87" fillId="0" borderId="63" xfId="63" applyFont="1" applyBorder="1" applyAlignment="1">
      <alignment vertical="center"/>
    </xf>
    <xf numFmtId="0" fontId="87" fillId="0" borderId="50" xfId="63" applyFont="1" applyBorder="1" applyAlignment="1">
      <alignment horizontal="center" vertical="center"/>
    </xf>
    <xf numFmtId="0" fontId="82" fillId="0" borderId="205" xfId="63" applyFont="1" applyBorder="1" applyAlignment="1">
      <alignment vertical="center"/>
    </xf>
    <xf numFmtId="0" fontId="87" fillId="0" borderId="41" xfId="63" applyFont="1" applyBorder="1" applyAlignment="1">
      <alignment vertical="center"/>
    </xf>
    <xf numFmtId="0" fontId="87" fillId="0" borderId="3" xfId="63" applyFont="1" applyBorder="1" applyAlignment="1">
      <alignment horizontal="left" vertical="center" indent="1"/>
    </xf>
    <xf numFmtId="0" fontId="84" fillId="0" borderId="0" xfId="63" applyFont="1" applyAlignment="1">
      <alignment vertical="center"/>
    </xf>
    <xf numFmtId="0" fontId="87" fillId="29" borderId="3" xfId="63" applyFont="1" applyFill="1" applyBorder="1" applyAlignment="1">
      <alignment horizontal="left" vertical="center" indent="1"/>
    </xf>
    <xf numFmtId="0" fontId="87" fillId="0" borderId="70" xfId="63" applyFont="1" applyBorder="1" applyAlignment="1">
      <alignment horizontal="center" vertical="center"/>
    </xf>
    <xf numFmtId="0" fontId="87" fillId="0" borderId="70" xfId="63" applyFont="1" applyBorder="1" applyAlignment="1">
      <alignment horizontal="left" vertical="center" indent="1"/>
    </xf>
    <xf numFmtId="0" fontId="82" fillId="0" borderId="70" xfId="63" applyFont="1" applyBorder="1" applyAlignment="1">
      <alignment horizontal="center" vertical="center"/>
    </xf>
    <xf numFmtId="0" fontId="82" fillId="0" borderId="42" xfId="63" applyFont="1" applyBorder="1" applyAlignment="1">
      <alignment horizontal="left" vertical="center" indent="1"/>
    </xf>
    <xf numFmtId="0" fontId="82" fillId="0" borderId="42" xfId="63" applyFont="1" applyBorder="1" applyAlignment="1">
      <alignment horizontal="center" vertical="center"/>
    </xf>
    <xf numFmtId="0" fontId="82" fillId="0" borderId="43" xfId="63" applyFont="1" applyBorder="1" applyAlignment="1">
      <alignment horizontal="left" vertical="center" indent="1"/>
    </xf>
    <xf numFmtId="0" fontId="87" fillId="0" borderId="3" xfId="63" applyFont="1" applyBorder="1" applyAlignment="1">
      <alignment vertical="center"/>
    </xf>
    <xf numFmtId="0" fontId="82" fillId="0" borderId="19" xfId="63" applyFont="1" applyBorder="1" applyAlignment="1">
      <alignment horizontal="center" vertical="center"/>
    </xf>
    <xf numFmtId="0" fontId="88" fillId="0" borderId="56" xfId="63" applyFont="1" applyBorder="1" applyAlignment="1">
      <alignment horizontal="left" vertical="center" indent="1"/>
    </xf>
    <xf numFmtId="0" fontId="80" fillId="0" borderId="46" xfId="63" applyFont="1" applyBorder="1" applyAlignment="1">
      <alignment horizontal="center" vertical="center"/>
    </xf>
    <xf numFmtId="0" fontId="82" fillId="0" borderId="46" xfId="63" applyFont="1" applyBorder="1" applyAlignment="1">
      <alignment horizontal="left" vertical="center" indent="1"/>
    </xf>
    <xf numFmtId="0" fontId="82" fillId="0" borderId="46" xfId="63" applyFont="1" applyBorder="1" applyAlignment="1">
      <alignment vertical="center"/>
    </xf>
    <xf numFmtId="0" fontId="82" fillId="0" borderId="103" xfId="63" applyFont="1" applyBorder="1" applyAlignment="1">
      <alignment horizontal="center" vertical="center"/>
    </xf>
    <xf numFmtId="0" fontId="83" fillId="0" borderId="0" xfId="63" applyFont="1" applyAlignment="1">
      <alignment horizontal="center" vertical="center"/>
    </xf>
    <xf numFmtId="0" fontId="81" fillId="0" borderId="0" xfId="63" applyFont="1" applyAlignment="1">
      <alignment horizontal="center" vertical="center"/>
    </xf>
    <xf numFmtId="0" fontId="82" fillId="0" borderId="0" xfId="63" applyFont="1" applyAlignment="1">
      <alignment horizontal="left" vertical="center" wrapText="1" indent="1"/>
    </xf>
    <xf numFmtId="0" fontId="73" fillId="0" borderId="0" xfId="77" applyFont="1" applyAlignment="1">
      <alignment vertical="center"/>
    </xf>
    <xf numFmtId="0" fontId="73" fillId="16" borderId="0" xfId="77" applyFont="1" applyFill="1" applyAlignment="1">
      <alignment vertical="center"/>
    </xf>
    <xf numFmtId="0" fontId="73" fillId="16" borderId="20" xfId="77" applyFont="1" applyFill="1" applyBorder="1" applyAlignment="1">
      <alignment horizontal="centerContinuous" vertical="center"/>
    </xf>
    <xf numFmtId="0" fontId="73" fillId="16" borderId="2" xfId="77" applyFont="1" applyFill="1" applyBorder="1" applyAlignment="1">
      <alignment horizontal="centerContinuous" vertical="center"/>
    </xf>
    <xf numFmtId="0" fontId="73" fillId="16" borderId="16" xfId="77" applyFont="1" applyFill="1" applyBorder="1" applyAlignment="1">
      <alignment horizontal="centerContinuous" vertical="center"/>
    </xf>
    <xf numFmtId="0" fontId="73" fillId="16" borderId="3" xfId="77" applyFont="1" applyFill="1" applyBorder="1" applyAlignment="1">
      <alignment horizontal="center" vertical="center"/>
    </xf>
    <xf numFmtId="0" fontId="90" fillId="16" borderId="0" xfId="77" applyFont="1" applyFill="1" applyAlignment="1">
      <alignment vertical="top"/>
    </xf>
    <xf numFmtId="0" fontId="93" fillId="16" borderId="0" xfId="77" applyFont="1" applyFill="1" applyAlignment="1">
      <alignment horizontal="right" vertical="top"/>
    </xf>
    <xf numFmtId="0" fontId="46" fillId="0" borderId="0" xfId="83" applyFont="1">
      <alignment vertical="center"/>
    </xf>
    <xf numFmtId="0" fontId="38" fillId="0" borderId="0" xfId="83" applyFont="1">
      <alignment vertical="center"/>
    </xf>
    <xf numFmtId="0" fontId="38" fillId="0" borderId="3" xfId="83" applyFont="1" applyBorder="1" applyAlignment="1">
      <alignment horizontal="center" vertical="center"/>
    </xf>
    <xf numFmtId="0" fontId="38" fillId="0" borderId="3" xfId="83" applyFont="1" applyBorder="1" applyAlignment="1">
      <alignment horizontal="left" vertical="center" indent="1"/>
    </xf>
    <xf numFmtId="0" fontId="38" fillId="0" borderId="18" xfId="83" applyFont="1" applyBorder="1" applyAlignment="1">
      <alignment horizontal="center" vertical="center"/>
    </xf>
    <xf numFmtId="0" fontId="39" fillId="0" borderId="0" xfId="83" applyFont="1">
      <alignment vertical="center"/>
    </xf>
    <xf numFmtId="0" fontId="38" fillId="0" borderId="18" xfId="83" applyFont="1" applyBorder="1" applyAlignment="1">
      <alignment horizontal="center" vertical="center" wrapText="1"/>
    </xf>
    <xf numFmtId="0" fontId="38" fillId="0" borderId="3" xfId="83" applyFont="1" applyBorder="1" applyAlignment="1">
      <alignment horizontal="center" vertical="center" wrapText="1"/>
    </xf>
    <xf numFmtId="0" fontId="38" fillId="34" borderId="3" xfId="83" applyFont="1" applyFill="1" applyBorder="1" applyAlignment="1">
      <alignment horizontal="left" vertical="center" indent="1"/>
    </xf>
    <xf numFmtId="0" fontId="38" fillId="0" borderId="3" xfId="83" applyFont="1" applyBorder="1" applyAlignment="1">
      <alignment horizontal="center" vertical="center"/>
    </xf>
    <xf numFmtId="0" fontId="82" fillId="0" borderId="92" xfId="84" applyFont="1" applyBorder="1" applyAlignment="1">
      <alignment horizontal="left" vertical="center" indent="1"/>
    </xf>
    <xf numFmtId="0" fontId="125" fillId="0" borderId="92" xfId="84" applyFont="1" applyBorder="1" applyAlignment="1">
      <alignment horizontal="left" vertical="center" indent="1"/>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86" fillId="0" borderId="1" xfId="63" applyFont="1" applyBorder="1" applyAlignment="1">
      <alignment horizontal="left" vertical="center"/>
    </xf>
    <xf numFmtId="0" fontId="87" fillId="0" borderId="149" xfId="63" applyFont="1" applyBorder="1" applyAlignment="1">
      <alignment horizontal="left" vertical="center" wrapText="1"/>
    </xf>
    <xf numFmtId="0" fontId="76" fillId="0" borderId="0" xfId="63" applyFont="1" applyAlignment="1">
      <alignment horizontal="center" vertical="center"/>
    </xf>
    <xf numFmtId="0" fontId="82" fillId="0" borderId="57" xfId="63" applyFont="1" applyBorder="1" applyAlignment="1">
      <alignment horizontal="center" vertical="center"/>
    </xf>
    <xf numFmtId="0" fontId="82" fillId="0" borderId="208" xfId="63" applyFont="1" applyBorder="1" applyAlignment="1">
      <alignment horizontal="left" vertical="center" shrinkToFit="1"/>
    </xf>
    <xf numFmtId="0" fontId="142" fillId="0" borderId="208" xfId="63" applyFont="1" applyBorder="1" applyAlignment="1">
      <alignment horizontal="center" vertical="center"/>
    </xf>
    <xf numFmtId="0" fontId="142" fillId="0" borderId="16" xfId="63" applyFont="1" applyBorder="1" applyAlignment="1">
      <alignment horizontal="left" vertical="center" indent="1"/>
    </xf>
    <xf numFmtId="0" fontId="125" fillId="0" borderId="20" xfId="63" applyFont="1" applyBorder="1" applyAlignment="1">
      <alignment horizontal="center" vertical="center"/>
    </xf>
    <xf numFmtId="0" fontId="125" fillId="0" borderId="2" xfId="63" applyFont="1" applyBorder="1" applyAlignment="1">
      <alignment horizontal="center" vertical="center"/>
    </xf>
    <xf numFmtId="0" fontId="125" fillId="0" borderId="49" xfId="63" applyFont="1" applyBorder="1" applyAlignment="1">
      <alignment horizontal="left" vertical="center" indent="1"/>
    </xf>
    <xf numFmtId="0" fontId="87" fillId="0" borderId="208" xfId="63" applyFont="1" applyBorder="1" applyAlignment="1">
      <alignment horizontal="center" vertical="center"/>
    </xf>
    <xf numFmtId="0" fontId="82" fillId="0" borderId="208" xfId="63" applyFont="1" applyBorder="1" applyAlignment="1">
      <alignment horizontal="center" vertical="center"/>
    </xf>
    <xf numFmtId="0" fontId="87" fillId="0" borderId="78" xfId="63" applyFont="1" applyBorder="1" applyAlignment="1">
      <alignment horizontal="center" vertical="center"/>
    </xf>
    <xf numFmtId="0" fontId="87" fillId="0" borderId="78" xfId="63" applyFont="1" applyBorder="1" applyAlignment="1">
      <alignment vertical="center"/>
    </xf>
    <xf numFmtId="0" fontId="82" fillId="0" borderId="45" xfId="63" applyFont="1" applyBorder="1" applyAlignment="1">
      <alignment horizontal="left" vertical="center"/>
    </xf>
    <xf numFmtId="0" fontId="82" fillId="0" borderId="46" xfId="63" applyFont="1" applyBorder="1" applyAlignment="1">
      <alignment horizontal="center" vertical="center"/>
    </xf>
    <xf numFmtId="0" fontId="82" fillId="0" borderId="47" xfId="63" applyFont="1" applyBorder="1" applyAlignment="1">
      <alignment horizontal="center" vertical="center"/>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73" fillId="16" borderId="0" xfId="77" applyFont="1" applyFill="1"/>
    <xf numFmtId="0" fontId="73" fillId="0" borderId="0" xfId="77" applyFont="1"/>
    <xf numFmtId="0" fontId="146" fillId="16" borderId="0" xfId="77" applyFont="1" applyFill="1" applyAlignment="1">
      <alignment vertical="center"/>
    </xf>
    <xf numFmtId="0" fontId="73" fillId="16" borderId="0" xfId="77" applyFont="1" applyFill="1" applyAlignment="1">
      <alignment horizontal="center"/>
    </xf>
    <xf numFmtId="0" fontId="73" fillId="16" borderId="22" xfId="77" applyFont="1" applyFill="1" applyBorder="1"/>
    <xf numFmtId="0" fontId="73" fillId="28" borderId="71" xfId="77" applyFont="1" applyFill="1" applyBorder="1" applyAlignment="1">
      <alignment horizontal="centerContinuous"/>
    </xf>
    <xf numFmtId="0" fontId="73" fillId="28" borderId="43" xfId="77" applyFont="1" applyFill="1" applyBorder="1" applyAlignment="1">
      <alignment horizontal="centerContinuous"/>
    </xf>
    <xf numFmtId="0" fontId="73" fillId="16" borderId="42" xfId="77" applyFont="1" applyFill="1" applyBorder="1"/>
    <xf numFmtId="0" fontId="73" fillId="16" borderId="45" xfId="77" applyFont="1" applyFill="1" applyBorder="1"/>
    <xf numFmtId="0" fontId="73" fillId="16" borderId="70" xfId="77" applyFont="1" applyFill="1" applyBorder="1" applyAlignment="1">
      <alignment vertical="center" wrapText="1"/>
    </xf>
    <xf numFmtId="0" fontId="73" fillId="16" borderId="69" xfId="77" applyFont="1" applyFill="1" applyBorder="1" applyAlignment="1">
      <alignment vertical="center" wrapText="1"/>
    </xf>
    <xf numFmtId="0" fontId="73" fillId="16" borderId="18" xfId="77" applyFont="1" applyFill="1" applyBorder="1" applyAlignment="1">
      <alignment vertical="center" wrapText="1"/>
    </xf>
    <xf numFmtId="0" fontId="73" fillId="16" borderId="109" xfId="77" applyFont="1" applyFill="1" applyBorder="1" applyAlignment="1">
      <alignment vertical="center" wrapText="1"/>
    </xf>
    <xf numFmtId="0" fontId="73" fillId="16" borderId="59" xfId="77" applyFont="1" applyFill="1" applyBorder="1" applyAlignment="1">
      <alignment vertical="center" wrapText="1"/>
    </xf>
    <xf numFmtId="0" fontId="73" fillId="16" borderId="51" xfId="77" applyFont="1" applyFill="1" applyBorder="1" applyAlignment="1">
      <alignment vertical="center" wrapText="1"/>
    </xf>
    <xf numFmtId="0" fontId="73" fillId="16" borderId="50" xfId="77" applyFont="1" applyFill="1" applyBorder="1" applyAlignment="1">
      <alignment vertical="center" wrapText="1"/>
    </xf>
    <xf numFmtId="0" fontId="73" fillId="16" borderId="69" xfId="77" applyFont="1" applyFill="1" applyBorder="1"/>
    <xf numFmtId="0" fontId="73" fillId="16" borderId="149" xfId="77" applyFont="1" applyFill="1" applyBorder="1" applyAlignment="1">
      <alignment vertical="center" wrapText="1"/>
    </xf>
    <xf numFmtId="0" fontId="73" fillId="16" borderId="69" xfId="77" applyFont="1" applyFill="1" applyBorder="1" applyAlignment="1">
      <alignment horizontal="center" vertical="center" wrapText="1"/>
    </xf>
    <xf numFmtId="0" fontId="145" fillId="16" borderId="20" xfId="77" applyFont="1" applyFill="1" applyBorder="1" applyAlignment="1">
      <alignment horizontal="center" vertical="center"/>
    </xf>
    <xf numFmtId="0" fontId="91" fillId="16" borderId="2" xfId="77" applyFont="1" applyFill="1" applyBorder="1" applyAlignment="1">
      <alignment horizontal="center" vertical="center"/>
    </xf>
    <xf numFmtId="0" fontId="144" fillId="16" borderId="0" xfId="77" applyFont="1" applyFill="1"/>
    <xf numFmtId="0" fontId="73" fillId="16" borderId="38" xfId="77" applyFont="1" applyFill="1" applyBorder="1" applyAlignment="1">
      <alignment horizontal="center" vertical="center"/>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73" fillId="16" borderId="208" xfId="77" applyFont="1" applyFill="1" applyBorder="1"/>
    <xf numFmtId="0" fontId="91" fillId="16" borderId="0" xfId="77" applyFont="1" applyFill="1" applyAlignment="1">
      <alignment horizontal="left" vertical="center"/>
    </xf>
    <xf numFmtId="0" fontId="93" fillId="16" borderId="208" xfId="77" applyFont="1" applyFill="1" applyBorder="1" applyAlignment="1">
      <alignment vertical="center" wrapText="1"/>
    </xf>
    <xf numFmtId="0" fontId="93" fillId="16" borderId="0" xfId="77" applyFont="1" applyFill="1" applyAlignment="1">
      <alignment vertical="center" wrapText="1"/>
    </xf>
    <xf numFmtId="0" fontId="93" fillId="16" borderId="22" xfId="77" applyFont="1" applyFill="1" applyBorder="1" applyAlignment="1">
      <alignment vertical="center" wrapText="1"/>
    </xf>
    <xf numFmtId="0" fontId="100" fillId="16" borderId="3" xfId="77" applyFont="1" applyFill="1" applyBorder="1" applyAlignment="1">
      <alignment horizontal="center" vertical="center"/>
    </xf>
    <xf numFmtId="0" fontId="73" fillId="16" borderId="213" xfId="77" applyFont="1" applyFill="1" applyBorder="1" applyAlignment="1">
      <alignment horizontal="center" vertical="center"/>
    </xf>
    <xf numFmtId="0" fontId="73" fillId="16" borderId="154" xfId="77" applyFont="1" applyFill="1" applyBorder="1" applyAlignment="1">
      <alignment horizontal="center" vertical="center"/>
    </xf>
    <xf numFmtId="0" fontId="73" fillId="16" borderId="155" xfId="77" applyFont="1" applyFill="1" applyBorder="1" applyAlignment="1">
      <alignment horizontal="center" vertical="center"/>
    </xf>
    <xf numFmtId="0" fontId="73" fillId="36" borderId="155" xfId="77" applyFont="1" applyFill="1" applyBorder="1" applyAlignment="1">
      <alignment horizontal="center" vertical="center"/>
    </xf>
    <xf numFmtId="0" fontId="101" fillId="16" borderId="20" xfId="77" applyFont="1" applyFill="1" applyBorder="1" applyAlignment="1">
      <alignment horizontal="center" vertical="center"/>
    </xf>
    <xf numFmtId="0" fontId="101" fillId="16" borderId="2" xfId="77" applyFont="1" applyFill="1" applyBorder="1" applyAlignment="1">
      <alignment horizontal="center" vertical="center"/>
    </xf>
    <xf numFmtId="0" fontId="101" fillId="16" borderId="16" xfId="77" applyFont="1" applyFill="1" applyBorder="1" applyAlignment="1">
      <alignment horizontal="center" vertical="center"/>
    </xf>
    <xf numFmtId="0" fontId="100" fillId="16" borderId="0" xfId="77" applyFont="1" applyFill="1" applyAlignment="1">
      <alignment horizontal="center" vertical="center"/>
    </xf>
    <xf numFmtId="0" fontId="101" fillId="16" borderId="0" xfId="77" applyFont="1" applyFill="1" applyAlignment="1">
      <alignment horizontal="center" vertical="center"/>
    </xf>
    <xf numFmtId="0" fontId="73" fillId="16" borderId="0" xfId="77" applyFont="1" applyFill="1" applyAlignment="1">
      <alignment horizontal="center" vertical="center"/>
    </xf>
    <xf numFmtId="0" fontId="73" fillId="0" borderId="0" xfId="77" applyFont="1" applyAlignment="1">
      <alignment horizontal="center" vertical="center"/>
    </xf>
    <xf numFmtId="0" fontId="73" fillId="16" borderId="0" xfId="77" applyFont="1" applyFill="1" applyAlignment="1">
      <alignment horizontal="left"/>
    </xf>
    <xf numFmtId="0" fontId="104" fillId="16" borderId="52" xfId="77" applyFont="1" applyFill="1" applyBorder="1" applyAlignment="1">
      <alignment horizontal="center" vertical="center"/>
    </xf>
    <xf numFmtId="0" fontId="104" fillId="16" borderId="0" xfId="77" applyFont="1" applyFill="1" applyAlignment="1">
      <alignment horizontal="center" vertical="center"/>
    </xf>
    <xf numFmtId="0" fontId="104" fillId="16" borderId="51" xfId="77" applyFont="1" applyFill="1" applyBorder="1" applyAlignment="1">
      <alignment horizontal="center" vertical="center"/>
    </xf>
    <xf numFmtId="0" fontId="128" fillId="29" borderId="38" xfId="77" applyFont="1" applyFill="1" applyBorder="1"/>
    <xf numFmtId="0" fontId="90" fillId="16" borderId="22" xfId="77" applyFont="1" applyFill="1" applyBorder="1"/>
    <xf numFmtId="0" fontId="128" fillId="16" borderId="22" xfId="77" applyFont="1" applyFill="1" applyBorder="1"/>
    <xf numFmtId="0" fontId="128" fillId="36" borderId="22" xfId="77" applyFont="1" applyFill="1" applyBorder="1"/>
    <xf numFmtId="0" fontId="0" fillId="29" borderId="22" xfId="0" applyFill="1" applyBorder="1">
      <alignment vertical="center"/>
    </xf>
    <xf numFmtId="0" fontId="157" fillId="0" borderId="22" xfId="0" applyFont="1" applyBorder="1">
      <alignment vertical="center"/>
    </xf>
    <xf numFmtId="0" fontId="90" fillId="16" borderId="0" xfId="77" applyFont="1" applyFill="1"/>
    <xf numFmtId="0" fontId="147" fillId="16" borderId="52" xfId="77" applyFont="1" applyFill="1" applyBorder="1" applyAlignment="1">
      <alignment horizontal="center" vertical="center" wrapText="1"/>
    </xf>
    <xf numFmtId="0" fontId="73" fillId="16" borderId="42" xfId="77" applyFont="1" applyFill="1" applyBorder="1" applyAlignment="1">
      <alignment horizontal="center" vertical="center" wrapText="1"/>
    </xf>
    <xf numFmtId="0" fontId="73" fillId="16" borderId="52"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31" xfId="77" applyFont="1" applyFill="1" applyBorder="1" applyAlignment="1">
      <alignment horizontal="center" vertical="center"/>
    </xf>
    <xf numFmtId="0" fontId="73" fillId="16" borderId="42" xfId="77" applyFont="1" applyFill="1" applyBorder="1" applyAlignment="1">
      <alignment horizontal="center"/>
    </xf>
    <xf numFmtId="0" fontId="73" fillId="16" borderId="45" xfId="77" applyFont="1" applyFill="1" applyBorder="1" applyAlignment="1">
      <alignment horizontal="center"/>
    </xf>
    <xf numFmtId="0" fontId="73" fillId="16" borderId="0" xfId="77" applyFont="1" applyFill="1" applyAlignment="1">
      <alignment horizontal="center"/>
    </xf>
    <xf numFmtId="0" fontId="146" fillId="16" borderId="46" xfId="77" applyFont="1" applyFill="1" applyBorder="1" applyAlignment="1">
      <alignment horizontal="center" vertical="center" wrapText="1"/>
    </xf>
    <xf numFmtId="0" fontId="73" fillId="16" borderId="69" xfId="77" applyFont="1" applyFill="1" applyBorder="1" applyAlignment="1">
      <alignment horizontal="center" vertical="center"/>
    </xf>
    <xf numFmtId="0" fontId="147" fillId="16" borderId="109" xfId="77" applyFont="1" applyFill="1" applyBorder="1" applyAlignment="1">
      <alignment horizontal="center" vertical="center" wrapText="1"/>
    </xf>
    <xf numFmtId="0" fontId="91" fillId="16" borderId="208" xfId="77" applyFont="1" applyFill="1" applyBorder="1" applyAlignment="1">
      <alignment horizontal="center" vertical="top" wrapText="1"/>
    </xf>
    <xf numFmtId="0" fontId="91" fillId="16" borderId="59" xfId="77" applyFont="1" applyFill="1" applyBorder="1" applyAlignment="1">
      <alignment vertical="top" wrapText="1"/>
    </xf>
    <xf numFmtId="0" fontId="91" fillId="16" borderId="51" xfId="77" applyFont="1" applyFill="1" applyBorder="1" applyAlignment="1">
      <alignment vertical="top" wrapText="1"/>
    </xf>
    <xf numFmtId="0" fontId="91" fillId="16" borderId="0" xfId="77" applyFont="1" applyFill="1" applyBorder="1" applyAlignment="1">
      <alignment horizontal="center" vertical="top" wrapText="1"/>
    </xf>
    <xf numFmtId="0" fontId="90" fillId="16" borderId="22" xfId="77" applyFont="1" applyFill="1" applyBorder="1" applyAlignment="1">
      <alignment horizontal="center" vertical="top" wrapText="1"/>
    </xf>
    <xf numFmtId="0" fontId="90" fillId="16" borderId="50" xfId="77" applyFont="1" applyFill="1" applyBorder="1" applyAlignment="1">
      <alignment horizontal="left" vertical="top" wrapText="1"/>
    </xf>
    <xf numFmtId="0" fontId="73" fillId="16" borderId="1" xfId="77" applyFont="1" applyFill="1" applyBorder="1" applyAlignment="1">
      <alignment vertical="center"/>
    </xf>
    <xf numFmtId="0" fontId="73" fillId="16" borderId="0" xfId="77" applyFont="1" applyFill="1" applyBorder="1" applyAlignment="1">
      <alignment vertical="center"/>
    </xf>
    <xf numFmtId="0" fontId="92" fillId="16" borderId="0" xfId="77" applyFont="1" applyFill="1" applyBorder="1" applyAlignment="1">
      <alignment horizontal="center" vertical="center"/>
    </xf>
    <xf numFmtId="0" fontId="78" fillId="0" borderId="32" xfId="66" applyFont="1" applyBorder="1" applyAlignment="1" applyProtection="1">
      <alignment vertical="center"/>
      <protection locked="0"/>
    </xf>
    <xf numFmtId="0" fontId="78" fillId="0" borderId="47" xfId="66" applyFont="1" applyBorder="1" applyAlignment="1" applyProtection="1">
      <alignment vertical="center"/>
      <protection locked="0"/>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73" fillId="16" borderId="42"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52" xfId="77" applyFont="1" applyFill="1" applyBorder="1" applyAlignment="1">
      <alignment horizontal="center" vertical="center" wrapText="1"/>
    </xf>
    <xf numFmtId="0" fontId="73" fillId="16" borderId="42" xfId="77" applyFont="1" applyFill="1" applyBorder="1"/>
    <xf numFmtId="0" fontId="73" fillId="16" borderId="20" xfId="77" applyFont="1" applyFill="1" applyBorder="1" applyAlignment="1">
      <alignment horizontal="center" vertical="center"/>
    </xf>
    <xf numFmtId="0" fontId="125" fillId="0" borderId="208" xfId="63" applyFont="1" applyBorder="1" applyAlignment="1">
      <alignment horizontal="left" vertical="center" shrinkToFit="1"/>
    </xf>
    <xf numFmtId="0" fontId="125" fillId="0" borderId="2" xfId="63" applyFont="1" applyBorder="1" applyAlignment="1">
      <alignment horizontal="left" vertical="center"/>
    </xf>
    <xf numFmtId="0" fontId="125" fillId="0" borderId="49" xfId="63" applyFont="1" applyBorder="1" applyAlignment="1">
      <alignment horizontal="left" vertical="center"/>
    </xf>
    <xf numFmtId="0" fontId="125" fillId="0" borderId="90" xfId="63" applyFont="1" applyBorder="1" applyAlignment="1">
      <alignment horizontal="left" vertical="center" indent="1"/>
    </xf>
    <xf numFmtId="0" fontId="125" fillId="0" borderId="67" xfId="63" applyFont="1" applyBorder="1" applyAlignment="1">
      <alignment horizontal="left" vertical="center"/>
    </xf>
    <xf numFmtId="0" fontId="168" fillId="16" borderId="2" xfId="77" applyFont="1" applyFill="1" applyBorder="1" applyAlignment="1">
      <alignment horizontal="left" vertical="center"/>
    </xf>
    <xf numFmtId="0" fontId="101" fillId="16" borderId="3" xfId="77" applyFont="1" applyFill="1" applyBorder="1" applyAlignment="1">
      <alignment horizontal="center" vertical="center"/>
    </xf>
    <xf numFmtId="0" fontId="169" fillId="16" borderId="20" xfId="77" applyFont="1" applyFill="1" applyBorder="1" applyAlignment="1">
      <alignment horizontal="center" vertical="center"/>
    </xf>
    <xf numFmtId="0" fontId="73" fillId="16" borderId="156" xfId="77" applyFont="1" applyFill="1" applyBorder="1" applyAlignment="1">
      <alignment horizontal="center" vertical="center"/>
    </xf>
    <xf numFmtId="0" fontId="74" fillId="16" borderId="69" xfId="77" applyFont="1" applyFill="1" applyBorder="1" applyAlignment="1">
      <alignment horizontal="center" vertical="center" wrapText="1"/>
    </xf>
    <xf numFmtId="0" fontId="74" fillId="16" borderId="3" xfId="77" applyFont="1" applyFill="1" applyBorder="1" applyAlignment="1">
      <alignment horizontal="center" vertical="center" wrapText="1"/>
    </xf>
    <xf numFmtId="0" fontId="95" fillId="16" borderId="0" xfId="77" applyFont="1" applyFill="1"/>
    <xf numFmtId="0" fontId="73" fillId="29" borderId="0" xfId="77" applyFont="1" applyFill="1"/>
    <xf numFmtId="0" fontId="3" fillId="29" borderId="0" xfId="75" applyFill="1">
      <alignment vertical="center"/>
    </xf>
    <xf numFmtId="0" fontId="73" fillId="16" borderId="51" xfId="77" applyFont="1" applyFill="1" applyBorder="1"/>
    <xf numFmtId="0" fontId="73" fillId="16" borderId="59" xfId="77" applyFont="1" applyFill="1" applyBorder="1"/>
    <xf numFmtId="0" fontId="0" fillId="29" borderId="0" xfId="75" applyFont="1" applyFill="1">
      <alignment vertical="center"/>
    </xf>
    <xf numFmtId="0" fontId="73" fillId="16" borderId="52" xfId="77" applyFont="1" applyFill="1" applyBorder="1"/>
    <xf numFmtId="0" fontId="73" fillId="16" borderId="38" xfId="77" applyFont="1" applyFill="1" applyBorder="1"/>
    <xf numFmtId="0" fontId="73" fillId="16" borderId="50" xfId="77" applyFont="1" applyFill="1" applyBorder="1"/>
    <xf numFmtId="0" fontId="169" fillId="16" borderId="3" xfId="77" applyFont="1" applyFill="1" applyBorder="1" applyAlignment="1">
      <alignment horizontal="center" vertical="center"/>
    </xf>
    <xf numFmtId="0" fontId="169" fillId="16" borderId="20" xfId="77" applyFont="1" applyFill="1" applyBorder="1" applyAlignment="1">
      <alignment horizontal="center" vertical="center"/>
    </xf>
    <xf numFmtId="0" fontId="169" fillId="16" borderId="38" xfId="77" applyFont="1" applyFill="1" applyBorder="1" applyAlignment="1">
      <alignment horizontal="center" vertical="center"/>
    </xf>
    <xf numFmtId="0" fontId="169" fillId="16" borderId="213" xfId="77" applyFont="1" applyFill="1" applyBorder="1" applyAlignment="1">
      <alignment horizontal="center" vertical="center"/>
    </xf>
    <xf numFmtId="0" fontId="169" fillId="16" borderId="59" xfId="77" applyFont="1" applyFill="1" applyBorder="1" applyAlignment="1">
      <alignment vertical="center" wrapText="1"/>
    </xf>
    <xf numFmtId="0" fontId="169" fillId="16" borderId="70" xfId="77" applyFont="1" applyFill="1" applyBorder="1" applyAlignment="1">
      <alignment vertical="center" wrapText="1"/>
    </xf>
    <xf numFmtId="0" fontId="169" fillId="16" borderId="42" xfId="77" applyFont="1" applyFill="1" applyBorder="1" applyAlignment="1">
      <alignment horizontal="center" vertical="center" wrapText="1"/>
    </xf>
    <xf numFmtId="0" fontId="169" fillId="16" borderId="51" xfId="77" applyFont="1" applyFill="1" applyBorder="1" applyAlignment="1">
      <alignment vertical="center" wrapText="1"/>
    </xf>
    <xf numFmtId="0" fontId="169" fillId="16" borderId="69" xfId="77" applyFont="1" applyFill="1" applyBorder="1" applyAlignment="1">
      <alignment vertical="center" wrapText="1"/>
    </xf>
    <xf numFmtId="0" fontId="169" fillId="16" borderId="52" xfId="77" applyFont="1" applyFill="1" applyBorder="1" applyAlignment="1">
      <alignment horizontal="center" vertical="center" wrapText="1"/>
    </xf>
    <xf numFmtId="0" fontId="169" fillId="16" borderId="50" xfId="77" applyFont="1" applyFill="1" applyBorder="1" applyAlignment="1">
      <alignment vertical="center" wrapText="1"/>
    </xf>
    <xf numFmtId="0" fontId="169" fillId="16" borderId="18" xfId="77" applyFont="1" applyFill="1" applyBorder="1" applyAlignment="1">
      <alignment vertical="center" wrapText="1"/>
    </xf>
    <xf numFmtId="0" fontId="169" fillId="16" borderId="38" xfId="77" applyFont="1" applyFill="1" applyBorder="1" applyAlignment="1">
      <alignment horizontal="center" vertical="center" wrapText="1"/>
    </xf>
    <xf numFmtId="0" fontId="175" fillId="16" borderId="22" xfId="77" applyFont="1" applyFill="1" applyBorder="1" applyAlignment="1">
      <alignment horizontal="center" vertical="top" wrapText="1"/>
    </xf>
    <xf numFmtId="0" fontId="168" fillId="16" borderId="208" xfId="77" applyFont="1" applyFill="1" applyBorder="1" applyAlignment="1">
      <alignment horizontal="center" vertical="top" wrapText="1"/>
    </xf>
    <xf numFmtId="0" fontId="168" fillId="16" borderId="0" xfId="77" applyFont="1" applyFill="1" applyBorder="1" applyAlignment="1">
      <alignment horizontal="center" vertical="top" wrapText="1"/>
    </xf>
    <xf numFmtId="0" fontId="73" fillId="28" borderId="2" xfId="77" applyFont="1" applyFill="1" applyBorder="1" applyAlignment="1">
      <alignment horizontal="center"/>
    </xf>
    <xf numFmtId="0" fontId="74" fillId="16" borderId="20" xfId="77" applyFont="1" applyFill="1" applyBorder="1" applyAlignment="1">
      <alignment horizontal="center" vertical="center" wrapText="1"/>
    </xf>
    <xf numFmtId="0" fontId="169" fillId="16" borderId="70" xfId="77" applyFont="1" applyFill="1" applyBorder="1" applyAlignment="1">
      <alignment horizontal="center" vertical="center" wrapText="1"/>
    </xf>
    <xf numFmtId="0" fontId="109" fillId="30" borderId="69" xfId="77" applyFont="1" applyFill="1" applyBorder="1" applyAlignment="1">
      <alignment vertical="top" wrapText="1"/>
    </xf>
    <xf numFmtId="0" fontId="73" fillId="16" borderId="70" xfId="77" applyFont="1" applyFill="1" applyBorder="1" applyAlignment="1">
      <alignment vertical="center"/>
    </xf>
    <xf numFmtId="0" fontId="73" fillId="16" borderId="18" xfId="77" applyFont="1" applyFill="1" applyBorder="1" applyAlignment="1">
      <alignment vertical="center"/>
    </xf>
    <xf numFmtId="0" fontId="73" fillId="16" borderId="69" xfId="77" applyFont="1" applyFill="1" applyBorder="1" applyAlignment="1">
      <alignment vertical="center"/>
    </xf>
    <xf numFmtId="56" fontId="111" fillId="30" borderId="69" xfId="77" applyNumberFormat="1" applyFont="1" applyFill="1" applyBorder="1" applyAlignment="1">
      <alignment horizontal="left" wrapText="1"/>
    </xf>
    <xf numFmtId="0" fontId="39" fillId="0" borderId="38" xfId="77" applyFont="1" applyBorder="1" applyAlignment="1">
      <alignment horizontal="center" vertical="center" wrapText="1"/>
    </xf>
    <xf numFmtId="0" fontId="40" fillId="30" borderId="52" xfId="77" applyFont="1" applyFill="1" applyBorder="1" applyAlignment="1">
      <alignment horizontal="left" vertical="center" wrapText="1"/>
    </xf>
    <xf numFmtId="0" fontId="46" fillId="30" borderId="52" xfId="77" applyFont="1" applyFill="1" applyBorder="1" applyAlignment="1">
      <alignment horizontal="left"/>
    </xf>
    <xf numFmtId="0" fontId="37" fillId="30" borderId="39" xfId="77" applyFont="1" applyFill="1" applyBorder="1" applyAlignment="1">
      <alignment vertical="top" wrapText="1"/>
    </xf>
    <xf numFmtId="0" fontId="111" fillId="30" borderId="18" xfId="77" applyFont="1" applyFill="1" applyBorder="1" applyAlignment="1">
      <alignment horizontal="left" vertical="center" wrapText="1"/>
    </xf>
    <xf numFmtId="0" fontId="37" fillId="30" borderId="110" xfId="77" applyFont="1" applyFill="1" applyBorder="1" applyAlignment="1">
      <alignment vertical="top"/>
    </xf>
    <xf numFmtId="56" fontId="182" fillId="30" borderId="52" xfId="77" applyNumberFormat="1" applyFont="1" applyFill="1" applyBorder="1" applyAlignment="1">
      <alignment horizontal="left"/>
    </xf>
    <xf numFmtId="0" fontId="39" fillId="30" borderId="38" xfId="77" applyFont="1" applyFill="1" applyBorder="1" applyAlignment="1">
      <alignment horizontal="left" vertical="center" wrapText="1"/>
    </xf>
    <xf numFmtId="0" fontId="3" fillId="0" borderId="23" xfId="77" applyBorder="1" applyAlignment="1">
      <alignment horizontal="center" vertical="center"/>
    </xf>
    <xf numFmtId="0" fontId="188" fillId="30" borderId="23" xfId="77" applyFont="1" applyFill="1" applyBorder="1" applyAlignment="1">
      <alignment vertical="top"/>
    </xf>
    <xf numFmtId="56" fontId="189" fillId="30" borderId="70" xfId="77" applyNumberFormat="1" applyFont="1" applyFill="1" applyBorder="1" applyAlignment="1">
      <alignment horizontal="left" wrapText="1"/>
    </xf>
    <xf numFmtId="56" fontId="189" fillId="30" borderId="69" xfId="77" applyNumberFormat="1" applyFont="1" applyFill="1" applyBorder="1" applyAlignment="1">
      <alignment horizontal="left" wrapText="1"/>
    </xf>
    <xf numFmtId="0" fontId="69" fillId="0" borderId="23" xfId="77" applyFont="1" applyBorder="1" applyAlignment="1">
      <alignment horizontal="center" vertical="center"/>
    </xf>
    <xf numFmtId="0" fontId="192" fillId="0" borderId="39" xfId="77" applyFont="1" applyBorder="1" applyAlignment="1">
      <alignment horizontal="left" vertical="center" wrapText="1"/>
    </xf>
    <xf numFmtId="0" fontId="169" fillId="16" borderId="69" xfId="77" applyFont="1" applyFill="1" applyBorder="1" applyAlignment="1">
      <alignment vertical="center"/>
    </xf>
    <xf numFmtId="0" fontId="169" fillId="16" borderId="18" xfId="77" applyFont="1" applyFill="1" applyBorder="1" applyAlignment="1">
      <alignment vertical="center"/>
    </xf>
    <xf numFmtId="0" fontId="114" fillId="28" borderId="164" xfId="65" applyFont="1" applyFill="1" applyBorder="1" applyAlignment="1">
      <alignment horizontal="center" vertical="center" shrinkToFit="1"/>
    </xf>
    <xf numFmtId="0" fontId="162" fillId="28" borderId="88" xfId="65" applyFont="1" applyFill="1" applyBorder="1" applyAlignment="1">
      <alignment horizontal="center" vertical="center" shrinkToFit="1"/>
    </xf>
    <xf numFmtId="0" fontId="46" fillId="28" borderId="124" xfId="65" applyFont="1" applyFill="1" applyBorder="1" applyAlignment="1">
      <alignment vertical="center" shrinkToFit="1"/>
    </xf>
    <xf numFmtId="0" fontId="114" fillId="28" borderId="96" xfId="65" applyFont="1" applyFill="1" applyBorder="1" applyAlignment="1">
      <alignment horizontal="center" vertical="center" shrinkToFit="1"/>
    </xf>
    <xf numFmtId="0" fontId="162" fillId="28" borderId="99" xfId="65" applyFont="1" applyFill="1" applyBorder="1" applyAlignment="1">
      <alignment horizontal="center" vertical="center" shrinkToFit="1"/>
    </xf>
    <xf numFmtId="0" fontId="46" fillId="28" borderId="97" xfId="65" applyFont="1" applyFill="1" applyBorder="1" applyAlignment="1">
      <alignment vertical="center" shrinkToFit="1"/>
    </xf>
    <xf numFmtId="0" fontId="43" fillId="28" borderId="215" xfId="65" applyFont="1" applyFill="1" applyBorder="1" applyAlignment="1">
      <alignment vertical="center" shrinkToFit="1"/>
    </xf>
    <xf numFmtId="0" fontId="43" fillId="28" borderId="216" xfId="65" applyFont="1" applyFill="1" applyBorder="1" applyAlignment="1">
      <alignment vertical="center" shrinkToFit="1"/>
    </xf>
    <xf numFmtId="0" fontId="43" fillId="28" borderId="165" xfId="65" applyFont="1" applyFill="1" applyBorder="1" applyAlignment="1">
      <alignment vertical="center" shrinkToFit="1"/>
    </xf>
    <xf numFmtId="0" fontId="43" fillId="28" borderId="166" xfId="65" applyFont="1" applyFill="1" applyBorder="1" applyAlignment="1">
      <alignment vertical="center" shrinkToFit="1"/>
    </xf>
    <xf numFmtId="0" fontId="43" fillId="28" borderId="167" xfId="65" applyFont="1" applyFill="1" applyBorder="1" applyAlignment="1">
      <alignment vertical="center" shrinkToFit="1"/>
    </xf>
    <xf numFmtId="0" fontId="43" fillId="28" borderId="135" xfId="65" applyFont="1" applyFill="1" applyBorder="1" applyAlignment="1">
      <alignment vertical="center" shrinkToFit="1"/>
    </xf>
    <xf numFmtId="0" fontId="43" fillId="28" borderId="168" xfId="65" applyFont="1" applyFill="1" applyBorder="1" applyAlignment="1">
      <alignment vertical="center" shrinkToFit="1"/>
    </xf>
    <xf numFmtId="0" fontId="43" fillId="29" borderId="169" xfId="65" applyFont="1" applyFill="1" applyBorder="1" applyAlignment="1">
      <alignment vertical="center" shrinkToFit="1"/>
    </xf>
    <xf numFmtId="0" fontId="43" fillId="29" borderId="141" xfId="65" applyFont="1" applyFill="1" applyBorder="1" applyAlignment="1">
      <alignment vertical="center" shrinkToFit="1"/>
    </xf>
    <xf numFmtId="0" fontId="43" fillId="29" borderId="170" xfId="65" applyFont="1" applyFill="1" applyBorder="1" applyAlignment="1">
      <alignment vertical="center" shrinkToFit="1"/>
    </xf>
    <xf numFmtId="0" fontId="73" fillId="0" borderId="0" xfId="0" applyFont="1">
      <alignment vertical="center"/>
    </xf>
    <xf numFmtId="0" fontId="73" fillId="16" borderId="20" xfId="0" applyFont="1" applyFill="1" applyBorder="1" applyAlignment="1">
      <alignment vertical="center" wrapText="1"/>
    </xf>
    <xf numFmtId="0" fontId="73" fillId="16" borderId="2" xfId="0" applyFont="1" applyFill="1" applyBorder="1" applyAlignment="1">
      <alignment vertical="center" wrapText="1"/>
    </xf>
    <xf numFmtId="0" fontId="73" fillId="16" borderId="16" xfId="0" applyFont="1" applyFill="1" applyBorder="1" applyAlignment="1">
      <alignment vertical="center" wrapText="1"/>
    </xf>
    <xf numFmtId="0" fontId="73" fillId="16" borderId="0" xfId="0" applyFont="1" applyFill="1">
      <alignment vertical="center"/>
    </xf>
    <xf numFmtId="0" fontId="91" fillId="16" borderId="0" xfId="0" applyFont="1" applyFill="1" applyAlignment="1">
      <alignment horizontal="center" vertical="center" wrapText="1"/>
    </xf>
    <xf numFmtId="0" fontId="73" fillId="16" borderId="0" xfId="0" applyFont="1" applyFill="1" applyAlignment="1">
      <alignment horizontal="left" vertical="center" wrapText="1"/>
    </xf>
    <xf numFmtId="0" fontId="73" fillId="16" borderId="3" xfId="0" applyFont="1" applyFill="1" applyBorder="1" applyAlignment="1">
      <alignment horizontal="center" vertical="center"/>
    </xf>
    <xf numFmtId="0" fontId="93" fillId="16" borderId="20" xfId="0" applyFont="1" applyFill="1" applyBorder="1" applyAlignment="1">
      <alignment horizontal="centerContinuous" vertical="center" wrapText="1"/>
    </xf>
    <xf numFmtId="0" fontId="73" fillId="16" borderId="2" xfId="0" applyFont="1" applyFill="1" applyBorder="1" applyAlignment="1">
      <alignment horizontal="centerContinuous" vertical="center" wrapText="1"/>
    </xf>
    <xf numFmtId="0" fontId="73" fillId="16" borderId="16" xfId="0" applyFont="1" applyFill="1" applyBorder="1" applyAlignment="1">
      <alignment horizontal="centerContinuous" vertical="center" wrapText="1"/>
    </xf>
    <xf numFmtId="0" fontId="73" fillId="16" borderId="2" xfId="0" applyFont="1" applyFill="1" applyBorder="1">
      <alignment vertical="center"/>
    </xf>
    <xf numFmtId="0" fontId="73" fillId="16" borderId="16" xfId="0" applyFont="1" applyFill="1" applyBorder="1">
      <alignment vertical="center"/>
    </xf>
    <xf numFmtId="0" fontId="92" fillId="16" borderId="0" xfId="0" applyFont="1" applyFill="1" applyAlignment="1"/>
    <xf numFmtId="0" fontId="0" fillId="16" borderId="42" xfId="0" applyFill="1" applyBorder="1">
      <alignment vertical="center"/>
    </xf>
    <xf numFmtId="0" fontId="108" fillId="16" borderId="208" xfId="0" applyFont="1" applyFill="1" applyBorder="1" applyAlignment="1">
      <alignment horizontal="centerContinuous" vertical="center"/>
    </xf>
    <xf numFmtId="0" fontId="0" fillId="16" borderId="208" xfId="0" applyFill="1" applyBorder="1">
      <alignment vertical="center"/>
    </xf>
    <xf numFmtId="0" fontId="108" fillId="16" borderId="208" xfId="0" applyFont="1" applyFill="1" applyBorder="1" applyAlignment="1">
      <alignment horizontal="centerContinuous"/>
    </xf>
    <xf numFmtId="0" fontId="108" fillId="16" borderId="208" xfId="0" applyFont="1" applyFill="1" applyBorder="1">
      <alignment vertical="center"/>
    </xf>
    <xf numFmtId="0" fontId="108" fillId="16" borderId="59" xfId="0" applyFont="1" applyFill="1" applyBorder="1">
      <alignment vertical="center"/>
    </xf>
    <xf numFmtId="0" fontId="0" fillId="16" borderId="38" xfId="0" applyFill="1" applyBorder="1">
      <alignment vertical="center"/>
    </xf>
    <xf numFmtId="0" fontId="108" fillId="16" borderId="22" xfId="0" applyFont="1" applyFill="1" applyBorder="1" applyAlignment="1">
      <alignment horizontal="centerContinuous" vertical="center"/>
    </xf>
    <xf numFmtId="0" fontId="73" fillId="16" borderId="22" xfId="0" applyFont="1" applyFill="1" applyBorder="1">
      <alignment vertical="center"/>
    </xf>
    <xf numFmtId="0" fontId="108" fillId="16" borderId="50" xfId="0" applyFont="1" applyFill="1" applyBorder="1" applyAlignment="1">
      <alignment horizontal="right" vertical="center"/>
    </xf>
    <xf numFmtId="0" fontId="38" fillId="0" borderId="70" xfId="83" applyFont="1" applyBorder="1" applyAlignment="1">
      <alignment horizontal="center" vertical="center"/>
    </xf>
    <xf numFmtId="0" fontId="38" fillId="29" borderId="3" xfId="83" applyFont="1" applyFill="1" applyBorder="1" applyAlignment="1">
      <alignment horizontal="center" vertical="center"/>
    </xf>
    <xf numFmtId="0" fontId="200" fillId="16" borderId="0" xfId="77" applyFont="1" applyFill="1" applyAlignment="1">
      <alignment horizontal="left" vertical="center"/>
    </xf>
    <xf numFmtId="0" fontId="202" fillId="16" borderId="0" xfId="77" applyFont="1" applyFill="1" applyAlignment="1">
      <alignment horizontal="left" vertical="center"/>
    </xf>
    <xf numFmtId="0" fontId="201" fillId="16" borderId="0" xfId="77" applyFont="1" applyFill="1" applyAlignment="1">
      <alignment horizontal="left" vertical="center"/>
    </xf>
    <xf numFmtId="0" fontId="38" fillId="0" borderId="3" xfId="83" applyFont="1" applyFill="1" applyBorder="1" applyAlignment="1">
      <alignment horizontal="left" vertical="center" indent="1"/>
    </xf>
    <xf numFmtId="0" fontId="38" fillId="0" borderId="70" xfId="83" applyFont="1" applyFill="1" applyBorder="1" applyAlignment="1">
      <alignment horizontal="left" vertical="center" indent="1"/>
    </xf>
    <xf numFmtId="0" fontId="38" fillId="0" borderId="3" xfId="0" applyFont="1" applyBorder="1" applyAlignment="1">
      <alignment horizontal="left" vertical="center" indent="1"/>
    </xf>
    <xf numFmtId="0" fontId="38" fillId="0" borderId="3" xfId="0" applyFont="1" applyBorder="1" applyAlignment="1">
      <alignment horizontal="center" vertical="center"/>
    </xf>
    <xf numFmtId="0" fontId="38" fillId="28" borderId="3" xfId="0" applyFont="1" applyFill="1" applyBorder="1" applyAlignment="1">
      <alignment horizontal="left" vertical="center" indent="1"/>
    </xf>
    <xf numFmtId="0" fontId="38" fillId="28" borderId="3" xfId="0" applyFont="1" applyFill="1" applyBorder="1" applyAlignment="1">
      <alignment horizontal="center" vertical="center"/>
    </xf>
    <xf numFmtId="0" fontId="205" fillId="37" borderId="3" xfId="0" applyFont="1" applyFill="1" applyBorder="1" applyAlignment="1">
      <alignment horizontal="left" vertical="center" indent="1"/>
    </xf>
    <xf numFmtId="0" fontId="205" fillId="37" borderId="3" xfId="0" applyFont="1" applyFill="1" applyBorder="1" applyAlignment="1">
      <alignment horizontal="center" vertical="center"/>
    </xf>
    <xf numFmtId="0" fontId="38" fillId="0" borderId="0" xfId="0" applyFont="1">
      <alignment vertical="center"/>
    </xf>
    <xf numFmtId="0" fontId="38" fillId="28" borderId="3" xfId="83" applyFont="1" applyFill="1" applyBorder="1" applyAlignment="1">
      <alignment horizontal="center" vertical="center"/>
    </xf>
    <xf numFmtId="0" fontId="38" fillId="37" borderId="3" xfId="83" applyFont="1" applyFill="1" applyBorder="1" applyAlignment="1">
      <alignment horizontal="center" vertical="center"/>
    </xf>
    <xf numFmtId="0" fontId="81" fillId="0" borderId="0" xfId="88" applyFont="1" applyAlignment="1">
      <alignment vertical="center"/>
    </xf>
    <xf numFmtId="0" fontId="84" fillId="0" borderId="0" xfId="88" applyFont="1" applyAlignment="1">
      <alignment vertical="center"/>
    </xf>
    <xf numFmtId="0" fontId="83" fillId="0" borderId="0" xfId="88" applyFont="1" applyAlignment="1">
      <alignment vertical="center"/>
    </xf>
    <xf numFmtId="0" fontId="84" fillId="32" borderId="152" xfId="88" applyFont="1" applyFill="1" applyBorder="1" applyAlignment="1">
      <alignment horizontal="center" vertical="center"/>
    </xf>
    <xf numFmtId="0" fontId="132" fillId="0" borderId="70" xfId="88" applyFont="1" applyBorder="1" applyAlignment="1">
      <alignment horizontal="center" vertical="center"/>
    </xf>
    <xf numFmtId="0" fontId="84" fillId="32" borderId="219" xfId="88" applyFont="1" applyFill="1" applyBorder="1" applyAlignment="1">
      <alignment horizontal="center" vertical="center"/>
    </xf>
    <xf numFmtId="0" fontId="83" fillId="0" borderId="70" xfId="88" applyFont="1" applyBorder="1" applyAlignment="1">
      <alignment horizontal="distributed" vertical="center"/>
    </xf>
    <xf numFmtId="0" fontId="84" fillId="0" borderId="0" xfId="88" applyFont="1" applyAlignment="1">
      <alignment horizontal="center" vertical="center"/>
    </xf>
    <xf numFmtId="0" fontId="84" fillId="0" borderId="232" xfId="88" applyFont="1" applyBorder="1" applyAlignment="1">
      <alignment horizontal="center" vertical="center"/>
    </xf>
    <xf numFmtId="0" fontId="84" fillId="0" borderId="40" xfId="88" applyFont="1" applyBorder="1" applyAlignment="1">
      <alignment vertical="center"/>
    </xf>
    <xf numFmtId="0" fontId="81" fillId="0" borderId="23" xfId="88" applyFont="1" applyBorder="1" applyAlignment="1">
      <alignment vertical="center"/>
    </xf>
    <xf numFmtId="0" fontId="84" fillId="0" borderId="56" xfId="88" applyFont="1" applyBorder="1" applyAlignment="1">
      <alignment vertical="center"/>
    </xf>
    <xf numFmtId="0" fontId="81" fillId="0" borderId="46" xfId="88" applyFont="1" applyBorder="1" applyAlignment="1">
      <alignment vertical="center"/>
    </xf>
    <xf numFmtId="0" fontId="81" fillId="0" borderId="47" xfId="88" applyFont="1" applyBorder="1" applyAlignment="1">
      <alignment vertical="center"/>
    </xf>
    <xf numFmtId="0" fontId="83" fillId="0" borderId="2" xfId="88" applyFont="1" applyBorder="1" applyAlignment="1">
      <alignment vertical="center"/>
    </xf>
    <xf numFmtId="0" fontId="84" fillId="0" borderId="135" xfId="88" applyFont="1" applyBorder="1" applyAlignment="1">
      <alignment horizontal="center" vertical="center"/>
    </xf>
    <xf numFmtId="0" fontId="84" fillId="0" borderId="230" xfId="88" applyFont="1" applyBorder="1" applyAlignment="1">
      <alignment horizontal="center" vertical="center"/>
    </xf>
    <xf numFmtId="0" fontId="83" fillId="0" borderId="135" xfId="88" applyFont="1" applyBorder="1" applyAlignment="1">
      <alignment horizontal="right" vertical="center"/>
    </xf>
    <xf numFmtId="0" fontId="83" fillId="0" borderId="135" xfId="88" applyFont="1" applyBorder="1" applyAlignment="1">
      <alignment vertical="center"/>
    </xf>
    <xf numFmtId="0" fontId="83" fillId="0" borderId="135" xfId="88" applyFont="1" applyBorder="1" applyAlignment="1">
      <alignment horizontal="center" vertical="center"/>
    </xf>
    <xf numFmtId="0" fontId="83" fillId="0" borderId="230" xfId="88" applyFont="1" applyBorder="1" applyAlignment="1">
      <alignment vertical="center"/>
    </xf>
    <xf numFmtId="0" fontId="83" fillId="0" borderId="217" xfId="88" applyFont="1" applyBorder="1" applyAlignment="1">
      <alignment horizontal="right" vertical="center"/>
    </xf>
    <xf numFmtId="0" fontId="83" fillId="0" borderId="217" xfId="88" applyFont="1" applyBorder="1" applyAlignment="1">
      <alignment vertical="center"/>
    </xf>
    <xf numFmtId="0" fontId="83" fillId="0" borderId="217" xfId="88" applyFont="1" applyBorder="1" applyAlignment="1">
      <alignment horizontal="center" vertical="center"/>
    </xf>
    <xf numFmtId="0" fontId="83" fillId="0" borderId="236" xfId="88" applyFont="1" applyBorder="1" applyAlignment="1">
      <alignment vertical="center"/>
    </xf>
    <xf numFmtId="0" fontId="131" fillId="0" borderId="0" xfId="88" applyFont="1" applyAlignment="1">
      <alignment horizontal="center"/>
    </xf>
    <xf numFmtId="0" fontId="81" fillId="0" borderId="224" xfId="88" applyFont="1" applyBorder="1" applyAlignment="1">
      <alignment vertical="center"/>
    </xf>
    <xf numFmtId="0" fontId="114" fillId="0" borderId="0" xfId="88" applyFont="1" applyAlignment="1">
      <alignment vertical="center"/>
    </xf>
    <xf numFmtId="0" fontId="214" fillId="0" borderId="0" xfId="88" applyFont="1" applyAlignment="1">
      <alignment horizontal="center" vertical="center"/>
    </xf>
    <xf numFmtId="0" fontId="114" fillId="0" borderId="0" xfId="88" applyFont="1" applyAlignment="1">
      <alignment horizontal="center" vertical="center"/>
    </xf>
    <xf numFmtId="0" fontId="215" fillId="0" borderId="0" xfId="88" applyFont="1" applyAlignment="1">
      <alignment horizontal="center" vertical="center"/>
    </xf>
    <xf numFmtId="0" fontId="207" fillId="0" borderId="0" xfId="88" applyFont="1" applyAlignment="1">
      <alignment vertical="top"/>
    </xf>
    <xf numFmtId="0" fontId="81" fillId="0" borderId="0" xfId="88" applyFont="1" applyAlignment="1">
      <alignment vertical="top"/>
    </xf>
    <xf numFmtId="0" fontId="83" fillId="0" borderId="152" xfId="88" applyFont="1" applyBorder="1" applyAlignment="1">
      <alignment vertical="center"/>
    </xf>
    <xf numFmtId="0" fontId="83" fillId="0" borderId="162" xfId="88" applyFont="1" applyBorder="1" applyAlignment="1">
      <alignment horizontal="center" vertical="center"/>
    </xf>
    <xf numFmtId="0" fontId="83" fillId="0" borderId="219" xfId="88" applyFont="1" applyBorder="1" applyAlignment="1">
      <alignment vertical="center"/>
    </xf>
    <xf numFmtId="0" fontId="83" fillId="0" borderId="219" xfId="88" applyFont="1" applyBorder="1" applyAlignment="1">
      <alignment horizontal="center" vertical="center"/>
    </xf>
    <xf numFmtId="0" fontId="83" fillId="0" borderId="225" xfId="88" applyFont="1" applyBorder="1" applyAlignment="1">
      <alignment vertical="center"/>
    </xf>
    <xf numFmtId="0" fontId="83" fillId="0" borderId="16" xfId="88" applyFont="1" applyBorder="1" applyAlignment="1">
      <alignment vertical="center"/>
    </xf>
    <xf numFmtId="0" fontId="83" fillId="0" borderId="24" xfId="88" applyFont="1" applyBorder="1" applyAlignment="1">
      <alignment horizontal="center" vertical="center"/>
    </xf>
    <xf numFmtId="0" fontId="83" fillId="0" borderId="227" xfId="88" applyFont="1" applyBorder="1" applyAlignment="1">
      <alignment horizontal="center" vertical="center"/>
    </xf>
    <xf numFmtId="0" fontId="83" fillId="0" borderId="228" xfId="88" applyFont="1" applyBorder="1" applyAlignment="1">
      <alignment horizontal="center" vertical="center"/>
    </xf>
    <xf numFmtId="0" fontId="83" fillId="0" borderId="229" xfId="88" applyFont="1" applyBorder="1" applyAlignment="1">
      <alignment horizontal="center" vertical="center"/>
    </xf>
    <xf numFmtId="0" fontId="83" fillId="0" borderId="231" xfId="88" applyFont="1" applyBorder="1" applyAlignment="1">
      <alignment vertical="center"/>
    </xf>
    <xf numFmtId="0" fontId="84" fillId="0" borderId="3" xfId="88" applyFont="1" applyBorder="1" applyAlignment="1">
      <alignment horizontal="center" vertical="center"/>
    </xf>
    <xf numFmtId="0" fontId="84" fillId="0" borderId="3" xfId="88" applyFont="1" applyBorder="1" applyAlignment="1">
      <alignment horizontal="center"/>
    </xf>
    <xf numFmtId="0" fontId="209" fillId="0" borderId="0" xfId="88" applyFont="1" applyAlignment="1">
      <alignment horizontal="center" vertical="center"/>
    </xf>
    <xf numFmtId="0" fontId="210" fillId="0" borderId="0" xfId="88" applyFont="1" applyAlignment="1">
      <alignment horizontal="right" vertical="center"/>
    </xf>
    <xf numFmtId="0" fontId="211" fillId="0" borderId="0" xfId="88" applyFont="1" applyAlignment="1">
      <alignment horizontal="center" vertical="center"/>
    </xf>
    <xf numFmtId="0" fontId="212" fillId="0" borderId="0" xfId="88" applyFont="1" applyAlignment="1">
      <alignment horizontal="center" vertical="center"/>
    </xf>
    <xf numFmtId="0" fontId="83" fillId="32" borderId="238" xfId="88" applyFont="1" applyFill="1" applyBorder="1" applyAlignment="1">
      <alignment vertical="center"/>
    </xf>
    <xf numFmtId="0" fontId="83" fillId="32" borderId="239" xfId="88" applyFont="1" applyFill="1" applyBorder="1" applyAlignment="1">
      <alignment vertical="center"/>
    </xf>
    <xf numFmtId="0" fontId="83" fillId="0" borderId="229" xfId="88" applyFont="1" applyBorder="1" applyAlignment="1">
      <alignment vertical="center"/>
    </xf>
    <xf numFmtId="0" fontId="83" fillId="0" borderId="240" xfId="88" applyFont="1" applyBorder="1" applyAlignment="1">
      <alignment vertical="center"/>
    </xf>
    <xf numFmtId="0" fontId="83" fillId="0" borderId="81" xfId="88" applyFont="1" applyBorder="1" applyAlignment="1">
      <alignment vertical="center"/>
    </xf>
    <xf numFmtId="0" fontId="83" fillId="0" borderId="82" xfId="88" applyFont="1" applyBorder="1" applyAlignment="1">
      <alignment vertical="center"/>
    </xf>
    <xf numFmtId="0" fontId="132" fillId="0" borderId="16" xfId="88" applyFont="1" applyBorder="1" applyAlignment="1">
      <alignment horizontal="right" vertical="center"/>
    </xf>
    <xf numFmtId="0" fontId="83" fillId="32" borderId="241" xfId="88" applyFont="1" applyFill="1" applyBorder="1" applyAlignment="1">
      <alignment vertical="center"/>
    </xf>
    <xf numFmtId="0" fontId="83" fillId="0" borderId="242" xfId="88" applyFont="1" applyBorder="1" applyAlignment="1">
      <alignment vertical="center"/>
    </xf>
    <xf numFmtId="0" fontId="83" fillId="0" borderId="28" xfId="88" applyFont="1" applyBorder="1" applyAlignment="1">
      <alignment horizontal="right" vertical="center"/>
    </xf>
    <xf numFmtId="0" fontId="83" fillId="0" borderId="218" xfId="88" applyFont="1" applyBorder="1" applyAlignment="1">
      <alignment vertical="center"/>
    </xf>
    <xf numFmtId="0" fontId="83" fillId="0" borderId="51" xfId="88" applyFont="1" applyBorder="1" applyAlignment="1">
      <alignment vertical="center"/>
    </xf>
    <xf numFmtId="0" fontId="83" fillId="0" borderId="226" xfId="88" applyFont="1" applyBorder="1" applyAlignment="1">
      <alignment vertical="center"/>
    </xf>
    <xf numFmtId="0" fontId="83" fillId="0" borderId="82" xfId="88" applyFont="1" applyBorder="1" applyAlignment="1">
      <alignment horizontal="right" vertical="center"/>
    </xf>
    <xf numFmtId="0" fontId="83" fillId="0" borderId="226" xfId="88" applyFont="1" applyBorder="1" applyAlignment="1">
      <alignment horizontal="right" vertical="center"/>
    </xf>
    <xf numFmtId="0" fontId="83" fillId="0" borderId="176" xfId="88" applyFont="1" applyBorder="1" applyAlignment="1">
      <alignment vertical="center"/>
    </xf>
    <xf numFmtId="0" fontId="83" fillId="0" borderId="208" xfId="88" applyFont="1" applyBorder="1" applyAlignment="1">
      <alignment vertical="center"/>
    </xf>
    <xf numFmtId="0" fontId="83" fillId="0" borderId="59" xfId="88" applyFont="1" applyBorder="1" applyAlignment="1">
      <alignment vertical="center"/>
    </xf>
    <xf numFmtId="0" fontId="208" fillId="0" borderId="3" xfId="88" applyFont="1" applyBorder="1" applyAlignment="1">
      <alignment vertical="center"/>
    </xf>
    <xf numFmtId="0" fontId="208" fillId="0" borderId="0" xfId="88" applyFont="1" applyAlignment="1">
      <alignment vertical="center"/>
    </xf>
    <xf numFmtId="0" fontId="208" fillId="0" borderId="2" xfId="88" applyFont="1" applyBorder="1" applyAlignment="1">
      <alignment vertical="center"/>
    </xf>
    <xf numFmtId="0" fontId="83" fillId="0" borderId="22" xfId="88" applyFont="1" applyBorder="1" applyAlignment="1">
      <alignment vertical="center"/>
    </xf>
    <xf numFmtId="0" fontId="83" fillId="0" borderId="50" xfId="88" applyFont="1" applyBorder="1" applyAlignment="1">
      <alignment vertical="center"/>
    </xf>
    <xf numFmtId="0" fontId="1" fillId="0" borderId="0" xfId="90">
      <alignment vertical="center"/>
    </xf>
    <xf numFmtId="0" fontId="219" fillId="0" borderId="0" xfId="90" applyFont="1">
      <alignment vertical="center"/>
    </xf>
    <xf numFmtId="0" fontId="1" fillId="0" borderId="0" xfId="91">
      <alignment vertical="center"/>
    </xf>
    <xf numFmtId="0" fontId="1" fillId="0" borderId="0" xfId="91" applyAlignment="1">
      <alignment horizontal="right" vertical="center"/>
    </xf>
    <xf numFmtId="0" fontId="1" fillId="0" borderId="0" xfId="91" applyAlignment="1">
      <alignment horizontal="center" vertical="center"/>
    </xf>
    <xf numFmtId="0" fontId="1" fillId="0" borderId="0" xfId="91" applyAlignment="1">
      <alignment horizontal="left" vertical="center"/>
    </xf>
    <xf numFmtId="0" fontId="105" fillId="0" borderId="46" xfId="77" applyFont="1" applyBorder="1" applyAlignment="1">
      <alignment horizontal="center" vertical="center"/>
    </xf>
    <xf numFmtId="0" fontId="183" fillId="30" borderId="62" xfId="77" applyFont="1" applyFill="1" applyBorder="1" applyAlignment="1">
      <alignment horizontal="center" vertical="center"/>
    </xf>
    <xf numFmtId="0" fontId="183" fillId="30" borderId="57" xfId="77" applyFont="1" applyFill="1" applyBorder="1" applyAlignment="1">
      <alignment horizontal="center" vertical="center"/>
    </xf>
    <xf numFmtId="0" fontId="184" fillId="0" borderId="58" xfId="0" applyFont="1" applyBorder="1" applyAlignment="1">
      <alignment horizontal="center" vertical="center"/>
    </xf>
    <xf numFmtId="0" fontId="108" fillId="30" borderId="20" xfId="77" applyFont="1" applyFill="1" applyBorder="1" applyAlignment="1">
      <alignment horizontal="right" vertical="center"/>
    </xf>
    <xf numFmtId="0" fontId="108" fillId="30" borderId="2" xfId="77" applyFont="1" applyFill="1" applyBorder="1" applyAlignment="1">
      <alignment horizontal="right" vertical="center"/>
    </xf>
    <xf numFmtId="0" fontId="108" fillId="30" borderId="49" xfId="77" applyFont="1" applyFill="1" applyBorder="1" applyAlignment="1">
      <alignment horizontal="right" vertical="center"/>
    </xf>
    <xf numFmtId="0" fontId="106" fillId="30" borderId="41" xfId="77" applyFont="1" applyFill="1" applyBorder="1" applyAlignment="1">
      <alignment horizontal="center" vertical="center"/>
    </xf>
    <xf numFmtId="0" fontId="106" fillId="30" borderId="149" xfId="77" applyFont="1" applyFill="1" applyBorder="1" applyAlignment="1">
      <alignment horizontal="center" vertical="center"/>
    </xf>
    <xf numFmtId="0" fontId="106" fillId="30" borderId="37" xfId="77" applyFont="1" applyFill="1" applyBorder="1" applyAlignment="1">
      <alignment horizontal="center" vertical="center"/>
    </xf>
    <xf numFmtId="0" fontId="187" fillId="30" borderId="70" xfId="77" applyFont="1" applyFill="1" applyBorder="1" applyAlignment="1">
      <alignment horizontal="left" vertical="center" wrapText="1"/>
    </xf>
    <xf numFmtId="0" fontId="187" fillId="30" borderId="69" xfId="77" applyFont="1" applyFill="1" applyBorder="1" applyAlignment="1">
      <alignment horizontal="left" vertical="center" wrapText="1"/>
    </xf>
    <xf numFmtId="0" fontId="113" fillId="30" borderId="42" xfId="77" applyFont="1" applyFill="1" applyBorder="1" applyAlignment="1">
      <alignment horizontal="center" vertical="center"/>
    </xf>
    <xf numFmtId="0" fontId="113" fillId="30" borderId="52" xfId="77" applyFont="1" applyFill="1" applyBorder="1" applyAlignment="1">
      <alignment horizontal="center" vertical="center"/>
    </xf>
    <xf numFmtId="0" fontId="113" fillId="30" borderId="38" xfId="77" applyFont="1" applyFill="1" applyBorder="1" applyAlignment="1">
      <alignment horizontal="center" vertical="center"/>
    </xf>
    <xf numFmtId="0" fontId="107" fillId="0" borderId="42" xfId="77" applyFont="1" applyBorder="1" applyAlignment="1">
      <alignment horizontal="center" vertical="top" wrapText="1"/>
    </xf>
    <xf numFmtId="0" fontId="107" fillId="0" borderId="43" xfId="77" applyFont="1" applyBorder="1" applyAlignment="1">
      <alignment horizontal="center" vertical="top" wrapText="1"/>
    </xf>
    <xf numFmtId="0" fontId="185" fillId="0" borderId="52" xfId="77" applyFont="1" applyBorder="1" applyAlignment="1">
      <alignment horizontal="center" vertical="top" wrapText="1"/>
    </xf>
    <xf numFmtId="0" fontId="185" fillId="0" borderId="23" xfId="77" applyFont="1" applyBorder="1" applyAlignment="1">
      <alignment horizontal="center" vertical="top" wrapText="1"/>
    </xf>
    <xf numFmtId="0" fontId="37" fillId="30" borderId="42" xfId="77" applyFont="1" applyFill="1" applyBorder="1" applyAlignment="1">
      <alignment horizontal="left" vertical="top" wrapText="1"/>
    </xf>
    <xf numFmtId="0" fontId="37" fillId="30" borderId="43" xfId="77" applyFont="1" applyFill="1" applyBorder="1" applyAlignment="1">
      <alignment horizontal="left" vertical="top" wrapText="1"/>
    </xf>
    <xf numFmtId="0" fontId="191" fillId="30" borderId="38" xfId="77" applyFont="1" applyFill="1" applyBorder="1" applyAlignment="1">
      <alignment horizontal="center" vertical="top"/>
    </xf>
    <xf numFmtId="0" fontId="110" fillId="30" borderId="39" xfId="77" applyFont="1" applyFill="1" applyBorder="1" applyAlignment="1">
      <alignment horizontal="center" vertical="top"/>
    </xf>
    <xf numFmtId="0" fontId="190" fillId="30" borderId="52" xfId="77" applyFont="1" applyFill="1" applyBorder="1" applyAlignment="1">
      <alignment horizontal="center" vertical="top"/>
    </xf>
    <xf numFmtId="0" fontId="190" fillId="30" borderId="23" xfId="77" applyFont="1" applyFill="1" applyBorder="1" applyAlignment="1">
      <alignment horizontal="center" vertical="top"/>
    </xf>
    <xf numFmtId="0" fontId="111" fillId="30" borderId="45" xfId="77" applyFont="1" applyFill="1" applyBorder="1" applyAlignment="1">
      <alignment horizontal="center"/>
    </xf>
    <xf numFmtId="0" fontId="111" fillId="30" borderId="47" xfId="77" applyFont="1" applyFill="1" applyBorder="1" applyAlignment="1">
      <alignment horizontal="center"/>
    </xf>
    <xf numFmtId="56" fontId="189" fillId="30" borderId="52" xfId="77" applyNumberFormat="1" applyFont="1" applyFill="1" applyBorder="1" applyAlignment="1">
      <alignment horizontal="center"/>
    </xf>
    <xf numFmtId="56" fontId="189" fillId="30" borderId="23" xfId="77" applyNumberFormat="1" applyFont="1" applyFill="1" applyBorder="1" applyAlignment="1">
      <alignment horizontal="center"/>
    </xf>
    <xf numFmtId="0" fontId="106" fillId="30" borderId="44" xfId="77" applyFont="1" applyFill="1" applyBorder="1" applyAlignment="1">
      <alignment horizontal="center" vertical="center"/>
    </xf>
    <xf numFmtId="0" fontId="82" fillId="0" borderId="66" xfId="63" applyFont="1" applyBorder="1" applyAlignment="1">
      <alignment horizontal="center" vertical="center"/>
    </xf>
    <xf numFmtId="0" fontId="82" fillId="0" borderId="67" xfId="63" applyFont="1" applyBorder="1" applyAlignment="1">
      <alignment horizontal="center" vertical="center"/>
    </xf>
    <xf numFmtId="0" fontId="82" fillId="0" borderId="17" xfId="63" applyFont="1" applyBorder="1" applyAlignment="1">
      <alignment horizontal="center" vertical="center"/>
    </xf>
    <xf numFmtId="0" fontId="76" fillId="0" borderId="0" xfId="63" applyFont="1" applyAlignment="1">
      <alignment horizontal="center" vertical="center"/>
    </xf>
    <xf numFmtId="0" fontId="76" fillId="0" borderId="46" xfId="63" applyFont="1" applyBorder="1" applyAlignment="1">
      <alignment horizontal="center" vertical="center"/>
    </xf>
    <xf numFmtId="0" fontId="125" fillId="0" borderId="62" xfId="63" applyFont="1" applyBorder="1" applyAlignment="1">
      <alignment horizontal="left" vertical="center"/>
    </xf>
    <xf numFmtId="0" fontId="125" fillId="0" borderId="57" xfId="63" applyFont="1" applyBorder="1" applyAlignment="1">
      <alignment horizontal="left" vertical="center"/>
    </xf>
    <xf numFmtId="0" fontId="125" fillId="0" borderId="61" xfId="63" applyFont="1" applyBorder="1" applyAlignment="1">
      <alignment horizontal="left" vertical="center"/>
    </xf>
    <xf numFmtId="0" fontId="82" fillId="0" borderId="57" xfId="63" applyFont="1" applyBorder="1" applyAlignment="1">
      <alignment horizontal="center" vertical="center"/>
    </xf>
    <xf numFmtId="0" fontId="82" fillId="0" borderId="58" xfId="63" applyFont="1" applyBorder="1" applyAlignment="1">
      <alignment horizontal="center" vertical="center"/>
    </xf>
    <xf numFmtId="0" fontId="82" fillId="0" borderId="20" xfId="63" applyFont="1" applyBorder="1" applyAlignment="1">
      <alignment horizontal="left" vertical="center"/>
    </xf>
    <xf numFmtId="0" fontId="82" fillId="0" borderId="2" xfId="63" applyFont="1" applyBorder="1" applyAlignment="1">
      <alignment horizontal="left" vertical="center"/>
    </xf>
    <xf numFmtId="0" fontId="82" fillId="0" borderId="16" xfId="63" applyFont="1" applyBorder="1" applyAlignment="1">
      <alignment horizontal="left" vertical="center"/>
    </xf>
    <xf numFmtId="14" fontId="125" fillId="0" borderId="20" xfId="63" applyNumberFormat="1" applyFont="1" applyBorder="1" applyAlignment="1">
      <alignment horizontal="left" vertical="center"/>
    </xf>
    <xf numFmtId="0" fontId="125" fillId="0" borderId="2" xfId="63" applyFont="1" applyBorder="1" applyAlignment="1">
      <alignment horizontal="left" vertical="center"/>
    </xf>
    <xf numFmtId="0" fontId="125" fillId="0" borderId="16" xfId="63" applyFont="1" applyBorder="1" applyAlignment="1">
      <alignment horizontal="left" vertical="center"/>
    </xf>
    <xf numFmtId="0" fontId="82" fillId="0" borderId="20" xfId="63" applyFont="1" applyBorder="1" applyAlignment="1">
      <alignment horizontal="left" vertical="center" wrapText="1"/>
    </xf>
    <xf numFmtId="0" fontId="82" fillId="0" borderId="2" xfId="63" applyFont="1" applyBorder="1" applyAlignment="1">
      <alignment horizontal="left" vertical="center" wrapText="1"/>
    </xf>
    <xf numFmtId="0" fontId="82" fillId="0" borderId="49" xfId="63" applyFont="1" applyBorder="1" applyAlignment="1">
      <alignment horizontal="left" vertical="center" wrapText="1"/>
    </xf>
    <xf numFmtId="0" fontId="87" fillId="0" borderId="71" xfId="63" applyFont="1" applyBorder="1" applyAlignment="1">
      <alignment horizontal="left" vertical="center"/>
    </xf>
    <xf numFmtId="0" fontId="87" fillId="0" borderId="40" xfId="63" applyFont="1" applyBorder="1" applyAlignment="1">
      <alignment horizontal="left" vertical="center"/>
    </xf>
    <xf numFmtId="0" fontId="87" fillId="0" borderId="56" xfId="63" applyFont="1" applyBorder="1" applyAlignment="1">
      <alignment horizontal="left" vertical="center"/>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82" fillId="0" borderId="49" xfId="63" applyFont="1" applyBorder="1" applyAlignment="1">
      <alignment horizontal="center" vertical="center"/>
    </xf>
    <xf numFmtId="0" fontId="86" fillId="0" borderId="104" xfId="63" applyFont="1" applyBorder="1" applyAlignment="1">
      <alignment horizontal="left" vertical="center"/>
    </xf>
    <xf numFmtId="0" fontId="86" fillId="0" borderId="1" xfId="63" applyFont="1" applyBorder="1" applyAlignment="1">
      <alignment horizontal="left" vertical="center"/>
    </xf>
    <xf numFmtId="0" fontId="87" fillId="0" borderId="41" xfId="63" applyFont="1" applyBorder="1" applyAlignment="1">
      <alignment horizontal="left" vertical="center" wrapText="1"/>
    </xf>
    <xf numFmtId="0" fontId="87" fillId="0" borderId="149" xfId="63" applyFont="1" applyBorder="1" applyAlignment="1">
      <alignment horizontal="left" vertical="center" wrapText="1"/>
    </xf>
    <xf numFmtId="0" fontId="87" fillId="0" borderId="70" xfId="84" applyFont="1" applyBorder="1" applyAlignment="1">
      <alignment horizontal="center" vertical="center"/>
    </xf>
    <xf numFmtId="0" fontId="87" fillId="0" borderId="18" xfId="84" applyFont="1" applyBorder="1" applyAlignment="1">
      <alignment horizontal="center" vertical="center"/>
    </xf>
    <xf numFmtId="0" fontId="87" fillId="0" borderId="70" xfId="84" applyFont="1" applyBorder="1" applyAlignment="1">
      <alignment horizontal="left" vertical="center"/>
    </xf>
    <xf numFmtId="0" fontId="87" fillId="0" borderId="18" xfId="84" applyFont="1" applyBorder="1" applyAlignment="1">
      <alignment horizontal="left" vertical="center"/>
    </xf>
    <xf numFmtId="0" fontId="82" fillId="0" borderId="70" xfId="84" applyFont="1" applyBorder="1" applyAlignment="1">
      <alignment horizontal="center" vertical="center"/>
    </xf>
    <xf numFmtId="0" fontId="82" fillId="0" borderId="18" xfId="84" applyFont="1" applyBorder="1" applyAlignment="1">
      <alignment horizontal="center" vertical="center"/>
    </xf>
    <xf numFmtId="0" fontId="118" fillId="28" borderId="30" xfId="65" applyFont="1" applyFill="1" applyBorder="1" applyAlignment="1">
      <alignment horizontal="center" vertical="center"/>
    </xf>
    <xf numFmtId="0" fontId="118" fillId="28" borderId="31" xfId="65" applyFont="1" applyFill="1" applyBorder="1" applyAlignment="1">
      <alignment horizontal="center" vertical="center"/>
    </xf>
    <xf numFmtId="0" fontId="118" fillId="28" borderId="68" xfId="65" applyFont="1" applyFill="1" applyBorder="1" applyAlignment="1">
      <alignment horizontal="center" vertical="center"/>
    </xf>
    <xf numFmtId="0" fontId="118" fillId="28" borderId="40" xfId="65" applyFont="1" applyFill="1" applyBorder="1" applyAlignment="1">
      <alignment horizontal="center" vertical="center"/>
    </xf>
    <xf numFmtId="0" fontId="118" fillId="28" borderId="0" xfId="65" applyFont="1" applyFill="1" applyBorder="1" applyAlignment="1">
      <alignment horizontal="center" vertical="center"/>
    </xf>
    <xf numFmtId="0" fontId="118" fillId="28" borderId="51" xfId="65" applyFont="1" applyFill="1" applyBorder="1" applyAlignment="1">
      <alignment horizontal="center" vertical="center"/>
    </xf>
    <xf numFmtId="0" fontId="118" fillId="28" borderId="56" xfId="65" applyFont="1" applyFill="1" applyBorder="1" applyAlignment="1">
      <alignment horizontal="center" vertical="center"/>
    </xf>
    <xf numFmtId="0" fontId="118" fillId="28" borderId="46" xfId="65" applyFont="1" applyFill="1" applyBorder="1" applyAlignment="1">
      <alignment horizontal="center" vertical="center"/>
    </xf>
    <xf numFmtId="0" fontId="118" fillId="28" borderId="60" xfId="65" applyFont="1" applyFill="1" applyBorder="1" applyAlignment="1">
      <alignment horizontal="center" vertical="center"/>
    </xf>
    <xf numFmtId="0" fontId="46" fillId="31" borderId="62" xfId="65" applyFont="1" applyFill="1" applyBorder="1" applyAlignment="1">
      <alignment horizontal="center" vertical="center" shrinkToFit="1"/>
    </xf>
    <xf numFmtId="0" fontId="46" fillId="31" borderId="57" xfId="65" applyFont="1" applyFill="1" applyBorder="1" applyAlignment="1">
      <alignment horizontal="center" vertical="center" shrinkToFit="1"/>
    </xf>
    <xf numFmtId="0" fontId="46" fillId="31" borderId="61" xfId="65" applyFont="1" applyFill="1" applyBorder="1" applyAlignment="1">
      <alignment horizontal="center" vertical="center" shrinkToFit="1"/>
    </xf>
    <xf numFmtId="0" fontId="44" fillId="0" borderId="30" xfId="66" applyFont="1" applyBorder="1" applyAlignment="1" applyProtection="1">
      <alignment horizontal="center" vertical="center" shrinkToFit="1"/>
      <protection locked="0"/>
    </xf>
    <xf numFmtId="0" fontId="44" fillId="0" borderId="31" xfId="66" applyFont="1" applyBorder="1" applyAlignment="1" applyProtection="1">
      <alignment horizontal="center" vertical="center" shrinkToFit="1"/>
      <protection locked="0"/>
    </xf>
    <xf numFmtId="0" fontId="44" fillId="0" borderId="40" xfId="66" applyFont="1" applyBorder="1" applyAlignment="1" applyProtection="1">
      <alignment horizontal="center" vertical="center" shrinkToFit="1"/>
      <protection locked="0"/>
    </xf>
    <xf numFmtId="0" fontId="44" fillId="0" borderId="0" xfId="66" applyFont="1" applyAlignment="1" applyProtection="1">
      <alignment horizontal="center" vertical="center" shrinkToFit="1"/>
      <protection locked="0"/>
    </xf>
    <xf numFmtId="0" fontId="44" fillId="0" borderId="56" xfId="66" applyFont="1" applyBorder="1" applyAlignment="1" applyProtection="1">
      <alignment horizontal="center" vertical="center" shrinkToFit="1"/>
      <protection locked="0"/>
    </xf>
    <xf numFmtId="0" fontId="44" fillId="0" borderId="46" xfId="66" applyFont="1" applyBorder="1" applyAlignment="1" applyProtection="1">
      <alignment horizontal="center" vertical="center" shrinkToFit="1"/>
      <protection locked="0"/>
    </xf>
    <xf numFmtId="14" fontId="33" fillId="28" borderId="30" xfId="66" applyNumberFormat="1" applyFont="1" applyFill="1" applyBorder="1" applyAlignment="1" applyProtection="1">
      <alignment horizontal="center" vertical="center" shrinkToFit="1"/>
      <protection locked="0"/>
    </xf>
    <xf numFmtId="0" fontId="33" fillId="28" borderId="31" xfId="66" applyFont="1" applyFill="1" applyBorder="1" applyAlignment="1" applyProtection="1">
      <alignment horizontal="center" vertical="center" shrinkToFit="1"/>
      <protection locked="0"/>
    </xf>
    <xf numFmtId="0" fontId="33" fillId="28" borderId="32" xfId="66" applyFont="1" applyFill="1" applyBorder="1" applyAlignment="1" applyProtection="1">
      <alignment horizontal="center" vertical="center" shrinkToFit="1"/>
      <protection locked="0"/>
    </xf>
    <xf numFmtId="0" fontId="33" fillId="28" borderId="40" xfId="66" applyFont="1" applyFill="1" applyBorder="1" applyAlignment="1" applyProtection="1">
      <alignment horizontal="center" vertical="center" shrinkToFit="1"/>
      <protection locked="0"/>
    </xf>
    <xf numFmtId="0" fontId="33" fillId="28" borderId="0" xfId="66" applyFont="1" applyFill="1" applyAlignment="1" applyProtection="1">
      <alignment horizontal="center" vertical="center" shrinkToFit="1"/>
      <protection locked="0"/>
    </xf>
    <xf numFmtId="0" fontId="33" fillId="28" borderId="23" xfId="66" applyFont="1" applyFill="1" applyBorder="1" applyAlignment="1" applyProtection="1">
      <alignment horizontal="center" vertical="center" shrinkToFit="1"/>
      <protection locked="0"/>
    </xf>
    <xf numFmtId="0" fontId="33" fillId="28" borderId="56" xfId="66" applyFont="1" applyFill="1" applyBorder="1" applyAlignment="1" applyProtection="1">
      <alignment horizontal="center" vertical="center" shrinkToFit="1"/>
      <protection locked="0"/>
    </xf>
    <xf numFmtId="0" fontId="33" fillId="28" borderId="46" xfId="66" applyFont="1" applyFill="1" applyBorder="1" applyAlignment="1" applyProtection="1">
      <alignment horizontal="center" vertical="center" shrinkToFit="1"/>
      <protection locked="0"/>
    </xf>
    <xf numFmtId="0" fontId="33" fillId="28" borderId="47" xfId="66" applyFont="1" applyFill="1" applyBorder="1" applyAlignment="1" applyProtection="1">
      <alignment horizontal="center" vertical="center" shrinkToFit="1"/>
      <protection locked="0"/>
    </xf>
    <xf numFmtId="56" fontId="117" fillId="0" borderId="30" xfId="65" applyNumberFormat="1" applyFont="1" applyBorder="1" applyAlignment="1">
      <alignment horizontal="center" vertical="center"/>
    </xf>
    <xf numFmtId="56" fontId="117" fillId="0" borderId="31" xfId="65" applyNumberFormat="1" applyFont="1" applyBorder="1" applyAlignment="1">
      <alignment horizontal="center" vertical="center"/>
    </xf>
    <xf numFmtId="56" fontId="117" fillId="0" borderId="32" xfId="65" applyNumberFormat="1" applyFont="1" applyBorder="1" applyAlignment="1">
      <alignment horizontal="center" vertical="center"/>
    </xf>
    <xf numFmtId="56" fontId="117" fillId="0" borderId="40" xfId="65" applyNumberFormat="1" applyFont="1" applyBorder="1" applyAlignment="1">
      <alignment horizontal="center" vertical="center"/>
    </xf>
    <xf numFmtId="56" fontId="117" fillId="0" borderId="0" xfId="65" applyNumberFormat="1" applyFont="1" applyAlignment="1">
      <alignment horizontal="center" vertical="center"/>
    </xf>
    <xf numFmtId="56" fontId="117" fillId="0" borderId="23" xfId="65" applyNumberFormat="1" applyFont="1" applyBorder="1" applyAlignment="1">
      <alignment horizontal="center" vertical="center"/>
    </xf>
    <xf numFmtId="56" fontId="117" fillId="0" borderId="56" xfId="65" applyNumberFormat="1" applyFont="1" applyBorder="1" applyAlignment="1">
      <alignment horizontal="center" vertical="center"/>
    </xf>
    <xf numFmtId="56" fontId="117" fillId="0" borderId="46" xfId="65" applyNumberFormat="1" applyFont="1" applyBorder="1" applyAlignment="1">
      <alignment horizontal="center" vertical="center"/>
    </xf>
    <xf numFmtId="56" fontId="117" fillId="0" borderId="47" xfId="65" applyNumberFormat="1" applyFont="1" applyBorder="1" applyAlignment="1">
      <alignment horizontal="center" vertical="center"/>
    </xf>
    <xf numFmtId="0" fontId="116" fillId="0" borderId="0" xfId="66" applyFont="1" applyAlignment="1" applyProtection="1">
      <alignment horizontal="center" vertical="top" shrinkToFit="1"/>
      <protection locked="0"/>
    </xf>
    <xf numFmtId="0" fontId="46" fillId="28" borderId="35" xfId="66" applyFont="1" applyFill="1" applyBorder="1" applyAlignment="1" applyProtection="1">
      <alignment horizontal="center" vertical="center" wrapText="1"/>
      <protection locked="0"/>
    </xf>
    <xf numFmtId="0" fontId="46" fillId="28" borderId="31" xfId="66" applyFont="1" applyFill="1" applyBorder="1" applyAlignment="1" applyProtection="1">
      <alignment horizontal="center" vertical="center" wrapText="1"/>
      <protection locked="0"/>
    </xf>
    <xf numFmtId="0" fontId="46" fillId="28" borderId="68" xfId="66" applyFont="1" applyFill="1" applyBorder="1" applyAlignment="1" applyProtection="1">
      <alignment horizontal="center" vertical="center" wrapText="1"/>
      <protection locked="0"/>
    </xf>
    <xf numFmtId="0" fontId="46" fillId="28" borderId="52" xfId="66" applyFont="1" applyFill="1" applyBorder="1" applyAlignment="1" applyProtection="1">
      <alignment horizontal="center" vertical="center" wrapText="1"/>
      <protection locked="0"/>
    </xf>
    <xf numFmtId="0" fontId="46" fillId="28" borderId="0" xfId="66" applyFont="1" applyFill="1" applyAlignment="1" applyProtection="1">
      <alignment horizontal="center" vertical="center" wrapText="1"/>
      <protection locked="0"/>
    </xf>
    <xf numFmtId="0" fontId="46" fillId="28" borderId="51" xfId="66" applyFont="1" applyFill="1" applyBorder="1" applyAlignment="1" applyProtection="1">
      <alignment horizontal="center" vertical="center" wrapText="1"/>
      <protection locked="0"/>
    </xf>
    <xf numFmtId="0" fontId="46" fillId="28" borderId="107" xfId="66" applyFont="1" applyFill="1" applyBorder="1" applyAlignment="1" applyProtection="1">
      <alignment horizontal="center" vertical="center" wrapText="1"/>
      <protection locked="0"/>
    </xf>
    <xf numFmtId="0" fontId="46" fillId="28" borderId="94" xfId="66" applyFont="1" applyFill="1" applyBorder="1" applyAlignment="1" applyProtection="1">
      <alignment horizontal="center" vertical="center" wrapText="1"/>
      <protection locked="0"/>
    </xf>
    <xf numFmtId="0" fontId="46" fillId="28" borderId="111" xfId="66" applyFont="1" applyFill="1" applyBorder="1" applyAlignment="1" applyProtection="1">
      <alignment horizontal="center" vertical="center" wrapText="1"/>
      <protection locked="0"/>
    </xf>
    <xf numFmtId="0" fontId="44" fillId="38" borderId="35" xfId="66" applyFont="1" applyFill="1" applyBorder="1" applyAlignment="1" applyProtection="1">
      <alignment horizontal="center" vertical="center" wrapText="1" shrinkToFit="1"/>
      <protection locked="0"/>
    </xf>
    <xf numFmtId="0" fontId="44" fillId="38" borderId="31" xfId="66" applyFont="1" applyFill="1" applyBorder="1" applyAlignment="1" applyProtection="1">
      <alignment horizontal="center" vertical="center" wrapText="1" shrinkToFit="1"/>
      <protection locked="0"/>
    </xf>
    <xf numFmtId="0" fontId="44" fillId="38" borderId="68" xfId="66" applyFont="1" applyFill="1" applyBorder="1" applyAlignment="1" applyProtection="1">
      <alignment horizontal="center" vertical="center" wrapText="1" shrinkToFit="1"/>
      <protection locked="0"/>
    </xf>
    <xf numFmtId="0" fontId="44" fillId="38" borderId="52" xfId="66" applyFont="1" applyFill="1" applyBorder="1" applyAlignment="1" applyProtection="1">
      <alignment horizontal="center" vertical="center" wrapText="1" shrinkToFit="1"/>
      <protection locked="0"/>
    </xf>
    <xf numFmtId="0" fontId="44" fillId="38" borderId="0" xfId="66" applyFont="1" applyFill="1" applyAlignment="1" applyProtection="1">
      <alignment horizontal="center" vertical="center" wrapText="1" shrinkToFit="1"/>
      <protection locked="0"/>
    </xf>
    <xf numFmtId="0" fontId="44" fillId="38" borderId="51" xfId="66" applyFont="1" applyFill="1" applyBorder="1" applyAlignment="1" applyProtection="1">
      <alignment horizontal="center" vertical="center" wrapText="1" shrinkToFit="1"/>
      <protection locked="0"/>
    </xf>
    <xf numFmtId="0" fontId="44" fillId="38" borderId="107" xfId="66" applyFont="1" applyFill="1" applyBorder="1" applyAlignment="1" applyProtection="1">
      <alignment horizontal="center" vertical="center" wrapText="1" shrinkToFit="1"/>
      <protection locked="0"/>
    </xf>
    <xf numFmtId="0" fontId="44" fillId="38" borderId="94" xfId="66" applyFont="1" applyFill="1" applyBorder="1" applyAlignment="1" applyProtection="1">
      <alignment horizontal="center" vertical="center" wrapText="1" shrinkToFit="1"/>
      <protection locked="0"/>
    </xf>
    <xf numFmtId="0" fontId="44" fillId="38" borderId="111" xfId="66" applyFont="1" applyFill="1" applyBorder="1" applyAlignment="1" applyProtection="1">
      <alignment horizontal="center" vertical="center" wrapText="1" shrinkToFit="1"/>
      <protection locked="0"/>
    </xf>
    <xf numFmtId="0" fontId="46" fillId="28" borderId="35" xfId="66" applyFont="1" applyFill="1" applyBorder="1" applyAlignment="1" applyProtection="1">
      <alignment horizontal="center" vertical="center" wrapText="1" shrinkToFit="1"/>
      <protection locked="0"/>
    </xf>
    <xf numFmtId="0" fontId="46" fillId="28" borderId="31" xfId="66" applyFont="1" applyFill="1" applyBorder="1" applyAlignment="1" applyProtection="1">
      <alignment horizontal="center" vertical="center" wrapText="1" shrinkToFit="1"/>
      <protection locked="0"/>
    </xf>
    <xf numFmtId="0" fontId="46" fillId="28" borderId="68" xfId="66" applyFont="1" applyFill="1" applyBorder="1" applyAlignment="1" applyProtection="1">
      <alignment horizontal="center" vertical="center" wrapText="1" shrinkToFit="1"/>
      <protection locked="0"/>
    </xf>
    <xf numFmtId="0" fontId="46" fillId="28" borderId="52" xfId="66" applyFont="1" applyFill="1" applyBorder="1" applyAlignment="1" applyProtection="1">
      <alignment horizontal="center" vertical="center" wrapText="1" shrinkToFit="1"/>
      <protection locked="0"/>
    </xf>
    <xf numFmtId="0" fontId="46" fillId="28" borderId="0" xfId="66" applyFont="1" applyFill="1" applyAlignment="1" applyProtection="1">
      <alignment horizontal="center" vertical="center" wrapText="1" shrinkToFit="1"/>
      <protection locked="0"/>
    </xf>
    <xf numFmtId="0" fontId="46" fillId="28" borderId="51" xfId="66" applyFont="1" applyFill="1" applyBorder="1" applyAlignment="1" applyProtection="1">
      <alignment horizontal="center" vertical="center" wrapText="1" shrinkToFit="1"/>
      <protection locked="0"/>
    </xf>
    <xf numFmtId="0" fontId="46" fillId="28" borderId="107" xfId="66" applyFont="1" applyFill="1" applyBorder="1" applyAlignment="1" applyProtection="1">
      <alignment horizontal="center" vertical="center" wrapText="1" shrinkToFit="1"/>
      <protection locked="0"/>
    </xf>
    <xf numFmtId="0" fontId="46" fillId="28" borderId="94" xfId="66" applyFont="1" applyFill="1" applyBorder="1" applyAlignment="1" applyProtection="1">
      <alignment horizontal="center" vertical="center" wrapText="1" shrinkToFit="1"/>
      <protection locked="0"/>
    </xf>
    <xf numFmtId="0" fontId="46" fillId="28" borderId="111" xfId="66" applyFont="1" applyFill="1" applyBorder="1" applyAlignment="1" applyProtection="1">
      <alignment horizontal="center" vertical="center" wrapText="1" shrinkToFit="1"/>
      <protection locked="0"/>
    </xf>
    <xf numFmtId="0" fontId="46" fillId="39" borderId="35" xfId="66" applyFont="1" applyFill="1" applyBorder="1" applyAlignment="1" applyProtection="1">
      <alignment horizontal="center" vertical="center"/>
      <protection locked="0"/>
    </xf>
    <xf numFmtId="0" fontId="46" fillId="39" borderId="31" xfId="66" applyFont="1" applyFill="1" applyBorder="1" applyAlignment="1" applyProtection="1">
      <alignment horizontal="center" vertical="center"/>
      <protection locked="0"/>
    </xf>
    <xf numFmtId="0" fontId="46" fillId="39" borderId="32" xfId="66" applyFont="1" applyFill="1" applyBorder="1" applyAlignment="1" applyProtection="1">
      <alignment horizontal="center" vertical="center"/>
      <protection locked="0"/>
    </xf>
    <xf numFmtId="0" fontId="46" fillId="39" borderId="52" xfId="66" applyFont="1" applyFill="1" applyBorder="1" applyAlignment="1" applyProtection="1">
      <alignment horizontal="center" vertical="center"/>
      <protection locked="0"/>
    </xf>
    <xf numFmtId="0" fontId="46" fillId="39" borderId="0" xfId="66" applyFont="1" applyFill="1" applyBorder="1" applyAlignment="1" applyProtection="1">
      <alignment horizontal="center" vertical="center"/>
      <protection locked="0"/>
    </xf>
    <xf numFmtId="0" fontId="46" fillId="39" borderId="23" xfId="66" applyFont="1" applyFill="1" applyBorder="1" applyAlignment="1" applyProtection="1">
      <alignment horizontal="center" vertical="center"/>
      <protection locked="0"/>
    </xf>
    <xf numFmtId="0" fontId="46" fillId="39" borderId="107" xfId="66" applyFont="1" applyFill="1" applyBorder="1" applyAlignment="1" applyProtection="1">
      <alignment horizontal="center" vertical="center"/>
      <protection locked="0"/>
    </xf>
    <xf numFmtId="0" fontId="46" fillId="39" borderId="94" xfId="66" applyFont="1" applyFill="1" applyBorder="1" applyAlignment="1" applyProtection="1">
      <alignment horizontal="center" vertical="center"/>
      <protection locked="0"/>
    </xf>
    <xf numFmtId="0" fontId="46" fillId="39" borderId="112" xfId="66" applyFont="1" applyFill="1" applyBorder="1" applyAlignment="1" applyProtection="1">
      <alignment horizontal="center" vertical="center"/>
      <protection locked="0"/>
    </xf>
    <xf numFmtId="56" fontId="43" fillId="0" borderId="35" xfId="65" applyNumberFormat="1" applyFont="1" applyBorder="1" applyAlignment="1">
      <alignment horizontal="center" vertical="center"/>
    </xf>
    <xf numFmtId="56" fontId="43" fillId="0" borderId="31" xfId="65" applyNumberFormat="1" applyFont="1" applyBorder="1" applyAlignment="1">
      <alignment horizontal="center" vertical="center"/>
    </xf>
    <xf numFmtId="56" fontId="43" fillId="0" borderId="68" xfId="65" applyNumberFormat="1" applyFont="1" applyBorder="1" applyAlignment="1">
      <alignment horizontal="center" vertical="center"/>
    </xf>
    <xf numFmtId="56" fontId="43" fillId="0" borderId="52" xfId="65" applyNumberFormat="1" applyFont="1" applyBorder="1" applyAlignment="1">
      <alignment horizontal="center" vertical="center"/>
    </xf>
    <xf numFmtId="56" fontId="43" fillId="0" borderId="0" xfId="65" applyNumberFormat="1" applyFont="1" applyAlignment="1">
      <alignment horizontal="center" vertical="center"/>
    </xf>
    <xf numFmtId="56" fontId="43" fillId="0" borderId="51" xfId="65" applyNumberFormat="1" applyFont="1" applyBorder="1" applyAlignment="1">
      <alignment horizontal="center" vertical="center"/>
    </xf>
    <xf numFmtId="56" fontId="43" fillId="0" borderId="45" xfId="65" applyNumberFormat="1" applyFont="1" applyBorder="1" applyAlignment="1">
      <alignment horizontal="center" vertical="center"/>
    </xf>
    <xf numFmtId="56" fontId="43" fillId="0" borderId="46" xfId="65" applyNumberFormat="1" applyFont="1" applyBorder="1" applyAlignment="1">
      <alignment horizontal="center" vertical="center"/>
    </xf>
    <xf numFmtId="56" fontId="43" fillId="0" borderId="60" xfId="65" applyNumberFormat="1" applyFont="1" applyBorder="1" applyAlignment="1">
      <alignment horizontal="center" vertical="center"/>
    </xf>
    <xf numFmtId="56" fontId="161" fillId="28" borderId="31" xfId="65" applyNumberFormat="1" applyFont="1" applyFill="1" applyBorder="1" applyAlignment="1">
      <alignment horizontal="center" vertical="center"/>
    </xf>
    <xf numFmtId="56" fontId="161" fillId="28" borderId="32" xfId="65" applyNumberFormat="1" applyFont="1" applyFill="1" applyBorder="1" applyAlignment="1">
      <alignment horizontal="center" vertical="center"/>
    </xf>
    <xf numFmtId="56" fontId="161" fillId="28" borderId="0" xfId="65" applyNumberFormat="1" applyFont="1" applyFill="1" applyAlignment="1">
      <alignment horizontal="center" vertical="center"/>
    </xf>
    <xf numFmtId="56" fontId="161" fillId="28" borderId="23" xfId="65" applyNumberFormat="1" applyFont="1" applyFill="1" applyBorder="1" applyAlignment="1">
      <alignment horizontal="center" vertical="center"/>
    </xf>
    <xf numFmtId="56" fontId="46" fillId="0" borderId="35" xfId="65" applyNumberFormat="1" applyFont="1" applyBorder="1" applyAlignment="1">
      <alignment horizontal="center" vertical="center" wrapText="1"/>
    </xf>
    <xf numFmtId="56" fontId="46" fillId="0" borderId="31" xfId="65" applyNumberFormat="1" applyFont="1" applyBorder="1" applyAlignment="1">
      <alignment horizontal="center" vertical="center" wrapText="1"/>
    </xf>
    <xf numFmtId="56" fontId="46" fillId="0" borderId="32" xfId="65" applyNumberFormat="1" applyFont="1" applyBorder="1" applyAlignment="1">
      <alignment horizontal="center" vertical="center" wrapText="1"/>
    </xf>
    <xf numFmtId="56" fontId="46" fillId="0" borderId="38" xfId="65" applyNumberFormat="1" applyFont="1" applyBorder="1" applyAlignment="1">
      <alignment horizontal="center" vertical="center" wrapText="1"/>
    </xf>
    <xf numFmtId="56" fontId="46" fillId="0" borderId="22" xfId="65" applyNumberFormat="1" applyFont="1" applyBorder="1" applyAlignment="1">
      <alignment horizontal="center" vertical="center" wrapText="1"/>
    </xf>
    <xf numFmtId="56" fontId="46" fillId="0" borderId="39" xfId="65" applyNumberFormat="1" applyFont="1" applyBorder="1" applyAlignment="1">
      <alignment horizontal="center" vertical="center" wrapText="1"/>
    </xf>
    <xf numFmtId="56" fontId="161" fillId="28" borderId="35" xfId="65" applyNumberFormat="1" applyFont="1" applyFill="1" applyBorder="1" applyAlignment="1">
      <alignment horizontal="center" vertical="center" shrinkToFit="1"/>
    </xf>
    <xf numFmtId="56" fontId="161" fillId="28" borderId="31" xfId="65" applyNumberFormat="1" applyFont="1" applyFill="1" applyBorder="1" applyAlignment="1">
      <alignment horizontal="center" vertical="center" shrinkToFit="1"/>
    </xf>
    <xf numFmtId="56" fontId="161" fillId="28" borderId="68" xfId="65" applyNumberFormat="1" applyFont="1" applyFill="1" applyBorder="1" applyAlignment="1">
      <alignment horizontal="center" vertical="center" shrinkToFit="1"/>
    </xf>
    <xf numFmtId="56" fontId="161" fillId="28" borderId="52" xfId="65" applyNumberFormat="1" applyFont="1" applyFill="1" applyBorder="1" applyAlignment="1">
      <alignment horizontal="center" vertical="center" shrinkToFit="1"/>
    </xf>
    <xf numFmtId="56" fontId="161" fillId="28" borderId="0" xfId="65" applyNumberFormat="1" applyFont="1" applyFill="1" applyAlignment="1">
      <alignment horizontal="center" vertical="center" shrinkToFit="1"/>
    </xf>
    <xf numFmtId="56" fontId="161" fillId="28" borderId="51" xfId="65" applyNumberFormat="1" applyFont="1" applyFill="1" applyBorder="1" applyAlignment="1">
      <alignment horizontal="center" vertical="center" shrinkToFit="1"/>
    </xf>
    <xf numFmtId="56" fontId="161" fillId="28" borderId="45" xfId="65" applyNumberFormat="1" applyFont="1" applyFill="1" applyBorder="1" applyAlignment="1">
      <alignment horizontal="center" vertical="center" shrinkToFit="1"/>
    </xf>
    <xf numFmtId="56" fontId="161" fillId="28" borderId="46" xfId="65" applyNumberFormat="1" applyFont="1" applyFill="1" applyBorder="1" applyAlignment="1">
      <alignment horizontal="center" vertical="center" shrinkToFit="1"/>
    </xf>
    <xf numFmtId="56" fontId="161" fillId="28" borderId="60" xfId="65" applyNumberFormat="1" applyFont="1" applyFill="1" applyBorder="1" applyAlignment="1">
      <alignment horizontal="center" vertical="center" shrinkToFit="1"/>
    </xf>
    <xf numFmtId="0" fontId="78" fillId="0" borderId="31" xfId="66" applyFont="1" applyBorder="1" applyAlignment="1" applyProtection="1">
      <alignment horizontal="center" vertical="center"/>
      <protection locked="0"/>
    </xf>
    <xf numFmtId="0" fontId="78" fillId="0" borderId="46" xfId="66" applyFont="1" applyBorder="1" applyAlignment="1" applyProtection="1">
      <alignment horizontal="center" vertical="center"/>
      <protection locked="0"/>
    </xf>
    <xf numFmtId="0" fontId="167" fillId="0" borderId="31" xfId="66" applyFont="1" applyBorder="1" applyAlignment="1" applyProtection="1">
      <alignment horizontal="center" vertical="center"/>
      <protection locked="0"/>
    </xf>
    <xf numFmtId="0" fontId="167" fillId="0" borderId="46" xfId="66" applyFont="1" applyBorder="1" applyAlignment="1" applyProtection="1">
      <alignment horizontal="center" vertical="center"/>
      <protection locked="0"/>
    </xf>
    <xf numFmtId="0" fontId="116" fillId="0" borderId="42" xfId="66" applyFont="1" applyBorder="1" applyAlignment="1" applyProtection="1">
      <alignment horizontal="center" vertical="top" shrinkToFit="1"/>
      <protection locked="0"/>
    </xf>
    <xf numFmtId="0" fontId="116" fillId="0" borderId="208" xfId="66" applyFont="1" applyBorder="1" applyAlignment="1" applyProtection="1">
      <alignment horizontal="center" vertical="top" shrinkToFit="1"/>
      <protection locked="0"/>
    </xf>
    <xf numFmtId="0" fontId="116" fillId="0" borderId="52" xfId="66" applyFont="1" applyBorder="1" applyAlignment="1" applyProtection="1">
      <alignment horizontal="center" vertical="top" shrinkToFit="1"/>
      <protection locked="0"/>
    </xf>
    <xf numFmtId="0" fontId="116" fillId="0" borderId="0" xfId="66" applyFont="1" applyBorder="1" applyAlignment="1" applyProtection="1">
      <alignment horizontal="center" vertical="top" shrinkToFit="1"/>
      <protection locked="0"/>
    </xf>
    <xf numFmtId="0" fontId="116" fillId="0" borderId="38" xfId="66" applyFont="1" applyBorder="1" applyAlignment="1" applyProtection="1">
      <alignment horizontal="center" vertical="top" shrinkToFit="1"/>
      <protection locked="0"/>
    </xf>
    <xf numFmtId="0" fontId="116" fillId="0" borderId="22" xfId="66" applyFont="1" applyBorder="1" applyAlignment="1" applyProtection="1">
      <alignment horizontal="center" vertical="top" shrinkToFit="1"/>
      <protection locked="0"/>
    </xf>
    <xf numFmtId="0" fontId="44" fillId="0" borderId="104" xfId="66" applyFont="1" applyBorder="1" applyAlignment="1" applyProtection="1">
      <alignment horizontal="center" vertical="center"/>
      <protection locked="0"/>
    </xf>
    <xf numFmtId="0" fontId="44" fillId="0" borderId="1" xfId="66" applyFont="1" applyBorder="1" applyAlignment="1" applyProtection="1">
      <alignment horizontal="center" vertical="center"/>
      <protection locked="0"/>
    </xf>
    <xf numFmtId="0" fontId="164" fillId="28" borderId="30" xfId="66" applyFont="1" applyFill="1" applyBorder="1" applyAlignment="1" applyProtection="1">
      <alignment horizontal="left" vertical="center" wrapText="1"/>
      <protection locked="0"/>
    </xf>
    <xf numFmtId="0" fontId="164" fillId="28" borderId="31" xfId="66" applyFont="1" applyFill="1" applyBorder="1" applyAlignment="1" applyProtection="1">
      <alignment horizontal="left" vertical="center" wrapText="1"/>
      <protection locked="0"/>
    </xf>
    <xf numFmtId="0" fontId="164" fillId="28" borderId="32" xfId="66" applyFont="1" applyFill="1" applyBorder="1" applyAlignment="1" applyProtection="1">
      <alignment horizontal="left" vertical="center" wrapText="1"/>
      <protection locked="0"/>
    </xf>
    <xf numFmtId="0" fontId="164" fillId="28" borderId="40" xfId="66" applyFont="1" applyFill="1" applyBorder="1" applyAlignment="1" applyProtection="1">
      <alignment horizontal="left" vertical="center" wrapText="1"/>
      <protection locked="0"/>
    </xf>
    <xf numFmtId="0" fontId="164" fillId="28" borderId="0" xfId="66" applyFont="1" applyFill="1" applyAlignment="1" applyProtection="1">
      <alignment horizontal="left" vertical="center" wrapText="1"/>
      <protection locked="0"/>
    </xf>
    <xf numFmtId="0" fontId="164" fillId="28" borderId="23" xfId="66" applyFont="1" applyFill="1" applyBorder="1" applyAlignment="1" applyProtection="1">
      <alignment horizontal="left" vertical="center" wrapText="1"/>
      <protection locked="0"/>
    </xf>
    <xf numFmtId="0" fontId="164" fillId="28" borderId="56" xfId="66" applyFont="1" applyFill="1" applyBorder="1" applyAlignment="1" applyProtection="1">
      <alignment horizontal="left" vertical="center" wrapText="1"/>
      <protection locked="0"/>
    </xf>
    <xf numFmtId="0" fontId="164" fillId="28" borderId="46" xfId="66" applyFont="1" applyFill="1" applyBorder="1" applyAlignment="1" applyProtection="1">
      <alignment horizontal="left" vertical="center" wrapText="1"/>
      <protection locked="0"/>
    </xf>
    <xf numFmtId="0" fontId="164" fillId="28" borderId="47" xfId="66" applyFont="1" applyFill="1" applyBorder="1" applyAlignment="1" applyProtection="1">
      <alignment horizontal="left" vertical="center" wrapText="1"/>
      <protection locked="0"/>
    </xf>
    <xf numFmtId="0" fontId="46" fillId="0" borderId="30" xfId="66" applyFont="1" applyBorder="1" applyAlignment="1" applyProtection="1">
      <alignment horizontal="center" vertical="center" wrapText="1" shrinkToFit="1"/>
      <protection locked="0"/>
    </xf>
    <xf numFmtId="0" fontId="46" fillId="0" borderId="31" xfId="66" applyFont="1" applyBorder="1" applyAlignment="1" applyProtection="1">
      <alignment horizontal="center" vertical="center" wrapText="1" shrinkToFit="1"/>
      <protection locked="0"/>
    </xf>
    <xf numFmtId="0" fontId="46" fillId="0" borderId="68" xfId="66" applyFont="1" applyBorder="1" applyAlignment="1" applyProtection="1">
      <alignment horizontal="center" vertical="center" wrapText="1" shrinkToFit="1"/>
      <protection locked="0"/>
    </xf>
    <xf numFmtId="0" fontId="46" fillId="0" borderId="40" xfId="66" applyFont="1" applyBorder="1" applyAlignment="1" applyProtection="1">
      <alignment horizontal="center" vertical="center" wrapText="1" shrinkToFit="1"/>
      <protection locked="0"/>
    </xf>
    <xf numFmtId="0" fontId="46" fillId="0" borderId="0" xfId="66" applyFont="1" applyAlignment="1" applyProtection="1">
      <alignment horizontal="center" vertical="center" wrapText="1" shrinkToFit="1"/>
      <protection locked="0"/>
    </xf>
    <xf numFmtId="0" fontId="46" fillId="0" borderId="51" xfId="66" applyFont="1" applyBorder="1" applyAlignment="1" applyProtection="1">
      <alignment horizontal="center" vertical="center" wrapText="1" shrinkToFit="1"/>
      <protection locked="0"/>
    </xf>
    <xf numFmtId="0" fontId="46" fillId="0" borderId="56" xfId="66" applyFont="1" applyBorder="1" applyAlignment="1" applyProtection="1">
      <alignment horizontal="center" vertical="center" wrapText="1" shrinkToFit="1"/>
      <protection locked="0"/>
    </xf>
    <xf numFmtId="0" fontId="46" fillId="0" borderId="46" xfId="66" applyFont="1" applyBorder="1" applyAlignment="1" applyProtection="1">
      <alignment horizontal="center" vertical="center" wrapText="1" shrinkToFit="1"/>
      <protection locked="0"/>
    </xf>
    <xf numFmtId="0" fontId="46" fillId="0" borderId="60" xfId="66" applyFont="1" applyBorder="1" applyAlignment="1" applyProtection="1">
      <alignment horizontal="center" vertical="center" wrapText="1" shrinkToFit="1"/>
      <protection locked="0"/>
    </xf>
    <xf numFmtId="0" fontId="87" fillId="0" borderId="30" xfId="66" applyFont="1" applyBorder="1" applyAlignment="1" applyProtection="1">
      <alignment horizontal="center" vertical="center"/>
      <protection locked="0"/>
    </xf>
    <xf numFmtId="0" fontId="87" fillId="0" borderId="31" xfId="66" applyFont="1" applyBorder="1" applyAlignment="1" applyProtection="1">
      <alignment horizontal="center" vertical="center"/>
      <protection locked="0"/>
    </xf>
    <xf numFmtId="0" fontId="87" fillId="0" borderId="32" xfId="66" applyFont="1" applyBorder="1" applyAlignment="1" applyProtection="1">
      <alignment horizontal="center" vertical="center"/>
      <protection locked="0"/>
    </xf>
    <xf numFmtId="0" fontId="87" fillId="0" borderId="56" xfId="66" applyFont="1" applyBorder="1" applyAlignment="1" applyProtection="1">
      <alignment horizontal="center" vertical="center"/>
      <protection locked="0"/>
    </xf>
    <xf numFmtId="0" fontId="87" fillId="0" borderId="46" xfId="66" applyFont="1" applyBorder="1" applyAlignment="1" applyProtection="1">
      <alignment horizontal="center" vertical="center"/>
      <protection locked="0"/>
    </xf>
    <xf numFmtId="0" fontId="87" fillId="0" borderId="47" xfId="66" applyFont="1" applyBorder="1" applyAlignment="1" applyProtection="1">
      <alignment horizontal="center" vertical="center"/>
      <protection locked="0"/>
    </xf>
    <xf numFmtId="0" fontId="40" fillId="31" borderId="31" xfId="66" applyFont="1" applyFill="1" applyBorder="1" applyAlignment="1" applyProtection="1">
      <alignment horizontal="center" vertical="center"/>
      <protection locked="0"/>
    </xf>
    <xf numFmtId="0" fontId="40" fillId="31" borderId="32" xfId="66" applyFont="1" applyFill="1" applyBorder="1" applyAlignment="1" applyProtection="1">
      <alignment horizontal="center" vertical="center"/>
      <protection locked="0"/>
    </xf>
    <xf numFmtId="0" fontId="40" fillId="31" borderId="46" xfId="66" applyFont="1" applyFill="1" applyBorder="1" applyAlignment="1" applyProtection="1">
      <alignment horizontal="center" vertical="center"/>
      <protection locked="0"/>
    </xf>
    <xf numFmtId="0" fontId="40" fillId="31" borderId="47" xfId="66" applyFont="1" applyFill="1" applyBorder="1" applyAlignment="1" applyProtection="1">
      <alignment horizontal="center" vertical="center"/>
      <protection locked="0"/>
    </xf>
    <xf numFmtId="56" fontId="46" fillId="28" borderId="70" xfId="65" applyNumberFormat="1" applyFont="1" applyFill="1" applyBorder="1" applyAlignment="1">
      <alignment horizontal="center" vertical="center"/>
    </xf>
    <xf numFmtId="56" fontId="46" fillId="28" borderId="69" xfId="65" applyNumberFormat="1" applyFont="1" applyFill="1" applyBorder="1" applyAlignment="1">
      <alignment horizontal="center" vertical="center"/>
    </xf>
    <xf numFmtId="56" fontId="46" fillId="28" borderId="78" xfId="65" applyNumberFormat="1" applyFont="1" applyFill="1" applyBorder="1" applyAlignment="1">
      <alignment horizontal="center" vertical="center"/>
    </xf>
    <xf numFmtId="0" fontId="162" fillId="0" borderId="69" xfId="66" applyFont="1" applyBorder="1" applyAlignment="1" applyProtection="1">
      <alignment horizontal="center" vertical="center" shrinkToFit="1"/>
      <protection locked="0"/>
    </xf>
    <xf numFmtId="0" fontId="162" fillId="0" borderId="78" xfId="66" applyFont="1" applyBorder="1" applyAlignment="1" applyProtection="1">
      <alignment horizontal="center" vertical="center" shrinkToFit="1"/>
      <protection locked="0"/>
    </xf>
    <xf numFmtId="0" fontId="162" fillId="39" borderId="52" xfId="66" applyFont="1" applyFill="1" applyBorder="1" applyAlignment="1" applyProtection="1">
      <alignment horizontal="center" vertical="center" shrinkToFit="1"/>
      <protection locked="0"/>
    </xf>
    <xf numFmtId="0" fontId="162" fillId="39" borderId="0" xfId="66" applyFont="1" applyFill="1" applyAlignment="1" applyProtection="1">
      <alignment horizontal="center" vertical="center" shrinkToFit="1"/>
      <protection locked="0"/>
    </xf>
    <xf numFmtId="0" fontId="162" fillId="39" borderId="23" xfId="66" applyFont="1" applyFill="1" applyBorder="1" applyAlignment="1" applyProtection="1">
      <alignment horizontal="center" vertical="center" shrinkToFit="1"/>
      <protection locked="0"/>
    </xf>
    <xf numFmtId="0" fontId="162" fillId="39" borderId="45" xfId="66" applyFont="1" applyFill="1" applyBorder="1" applyAlignment="1" applyProtection="1">
      <alignment horizontal="center" vertical="center" shrinkToFit="1"/>
      <protection locked="0"/>
    </xf>
    <xf numFmtId="0" fontId="162" fillId="39" borderId="46" xfId="66" applyFont="1" applyFill="1" applyBorder="1" applyAlignment="1" applyProtection="1">
      <alignment horizontal="center" vertical="center" shrinkToFit="1"/>
      <protection locked="0"/>
    </xf>
    <xf numFmtId="0" fontId="162" fillId="39" borderId="47" xfId="66" applyFont="1" applyFill="1" applyBorder="1" applyAlignment="1" applyProtection="1">
      <alignment horizontal="center" vertical="center" shrinkToFit="1"/>
      <protection locked="0"/>
    </xf>
    <xf numFmtId="56" fontId="45" fillId="0" borderId="20" xfId="65" applyNumberFormat="1" applyFont="1" applyBorder="1" applyAlignment="1">
      <alignment horizontal="center" vertical="center" wrapText="1"/>
    </xf>
    <xf numFmtId="56" fontId="45" fillId="0" borderId="2" xfId="65" applyNumberFormat="1" applyFont="1" applyBorder="1" applyAlignment="1">
      <alignment horizontal="center" vertical="center" wrapText="1"/>
    </xf>
    <xf numFmtId="56" fontId="45" fillId="0" borderId="16" xfId="65" applyNumberFormat="1" applyFont="1" applyBorder="1" applyAlignment="1">
      <alignment horizontal="center" vertical="center" wrapText="1"/>
    </xf>
    <xf numFmtId="0" fontId="162" fillId="39" borderId="69" xfId="66" applyFont="1" applyFill="1" applyBorder="1" applyAlignment="1" applyProtection="1">
      <alignment horizontal="center" vertical="center" shrinkToFit="1"/>
      <protection locked="0"/>
    </xf>
    <xf numFmtId="0" fontId="162" fillId="39" borderId="78" xfId="66" applyFont="1" applyFill="1" applyBorder="1" applyAlignment="1" applyProtection="1">
      <alignment horizontal="center" vertical="center" shrinkToFit="1"/>
      <protection locked="0"/>
    </xf>
    <xf numFmtId="0" fontId="78" fillId="0" borderId="30" xfId="66" applyFont="1" applyBorder="1" applyAlignment="1" applyProtection="1">
      <alignment horizontal="center" vertical="center"/>
      <protection locked="0"/>
    </xf>
    <xf numFmtId="0" fontId="78" fillId="0" borderId="56" xfId="66" applyFont="1" applyBorder="1" applyAlignment="1" applyProtection="1">
      <alignment horizontal="center" vertical="center"/>
      <protection locked="0"/>
    </xf>
    <xf numFmtId="56" fontId="43" fillId="0" borderId="104" xfId="65" applyNumberFormat="1" applyFont="1" applyBorder="1" applyAlignment="1">
      <alignment horizontal="center" vertical="center"/>
    </xf>
    <xf numFmtId="56" fontId="43" fillId="0" borderId="1" xfId="65" applyNumberFormat="1" applyFont="1" applyBorder="1" applyAlignment="1">
      <alignment horizontal="center" vertical="center"/>
    </xf>
    <xf numFmtId="56" fontId="43" fillId="0" borderId="105" xfId="65" applyNumberFormat="1" applyFont="1" applyBorder="1" applyAlignment="1">
      <alignment horizontal="center" vertical="center"/>
    </xf>
    <xf numFmtId="0" fontId="44" fillId="0" borderId="30" xfId="66" applyFont="1" applyBorder="1" applyAlignment="1" applyProtection="1">
      <alignment horizontal="center" vertical="center"/>
      <protection locked="0"/>
    </xf>
    <xf numFmtId="0" fontId="44" fillId="0" borderId="31" xfId="66" applyFont="1" applyBorder="1" applyAlignment="1" applyProtection="1">
      <alignment horizontal="center" vertical="center"/>
      <protection locked="0"/>
    </xf>
    <xf numFmtId="0" fontId="44" fillId="0" borderId="40" xfId="66" applyFont="1" applyBorder="1" applyAlignment="1" applyProtection="1">
      <alignment horizontal="center" vertical="center"/>
      <protection locked="0"/>
    </xf>
    <xf numFmtId="0" fontId="44" fillId="0" borderId="0" xfId="66" applyFont="1" applyAlignment="1" applyProtection="1">
      <alignment horizontal="center" vertical="center"/>
      <protection locked="0"/>
    </xf>
    <xf numFmtId="0" fontId="44" fillId="0" borderId="56" xfId="66" applyFont="1" applyBorder="1" applyAlignment="1" applyProtection="1">
      <alignment horizontal="center" vertical="center"/>
      <protection locked="0"/>
    </xf>
    <xf numFmtId="0" fontId="44" fillId="0" borderId="46" xfId="66" applyFont="1" applyBorder="1" applyAlignment="1" applyProtection="1">
      <alignment horizontal="center" vertical="center"/>
      <protection locked="0"/>
    </xf>
    <xf numFmtId="0" fontId="46" fillId="39" borderId="182" xfId="66" applyFont="1" applyFill="1" applyBorder="1" applyAlignment="1" applyProtection="1">
      <alignment horizontal="center" vertical="center" wrapText="1" shrinkToFit="1"/>
      <protection locked="0"/>
    </xf>
    <xf numFmtId="0" fontId="46" fillId="39" borderId="183" xfId="66" applyFont="1" applyFill="1" applyBorder="1" applyAlignment="1" applyProtection="1">
      <alignment horizontal="center" vertical="center" wrapText="1" shrinkToFit="1"/>
      <protection locked="0"/>
    </xf>
    <xf numFmtId="0" fontId="46" fillId="39" borderId="184" xfId="66" applyFont="1" applyFill="1" applyBorder="1" applyAlignment="1" applyProtection="1">
      <alignment horizontal="center" vertical="center" wrapText="1" shrinkToFit="1"/>
      <protection locked="0"/>
    </xf>
    <xf numFmtId="0" fontId="46" fillId="39" borderId="185" xfId="66" applyFont="1" applyFill="1" applyBorder="1" applyAlignment="1" applyProtection="1">
      <alignment horizontal="center" vertical="center" wrapText="1" shrinkToFit="1"/>
      <protection locked="0"/>
    </xf>
    <xf numFmtId="0" fontId="46" fillId="39" borderId="186" xfId="66" applyFont="1" applyFill="1" applyBorder="1" applyAlignment="1" applyProtection="1">
      <alignment horizontal="center" vertical="center" wrapText="1" shrinkToFit="1"/>
      <protection locked="0"/>
    </xf>
    <xf numFmtId="0" fontId="46" fillId="39" borderId="187" xfId="66" applyFont="1" applyFill="1" applyBorder="1" applyAlignment="1" applyProtection="1">
      <alignment horizontal="center" vertical="center" wrapText="1" shrinkToFit="1"/>
      <protection locked="0"/>
    </xf>
    <xf numFmtId="0" fontId="46" fillId="39" borderId="188" xfId="66" applyFont="1" applyFill="1" applyBorder="1" applyAlignment="1" applyProtection="1">
      <alignment horizontal="center" vertical="center" wrapText="1" shrinkToFit="1"/>
      <protection locked="0"/>
    </xf>
    <xf numFmtId="0" fontId="46" fillId="39" borderId="189" xfId="66" applyFont="1" applyFill="1" applyBorder="1" applyAlignment="1" applyProtection="1">
      <alignment horizontal="center" vertical="center" wrapText="1" shrinkToFit="1"/>
      <protection locked="0"/>
    </xf>
    <xf numFmtId="0" fontId="46" fillId="39" borderId="190" xfId="66" applyFont="1" applyFill="1" applyBorder="1" applyAlignment="1" applyProtection="1">
      <alignment horizontal="center" vertical="center" wrapText="1" shrinkToFit="1"/>
      <protection locked="0"/>
    </xf>
    <xf numFmtId="0" fontId="46" fillId="39" borderId="191" xfId="66" applyFont="1" applyFill="1" applyBorder="1" applyAlignment="1" applyProtection="1">
      <alignment horizontal="center" vertical="center" shrinkToFit="1"/>
      <protection locked="0"/>
    </xf>
    <xf numFmtId="0" fontId="46" fillId="39" borderId="192" xfId="66" applyFont="1" applyFill="1" applyBorder="1" applyAlignment="1" applyProtection="1">
      <alignment horizontal="center" vertical="center" shrinkToFit="1"/>
      <protection locked="0"/>
    </xf>
    <xf numFmtId="0" fontId="46" fillId="28" borderId="31" xfId="66" applyFont="1" applyFill="1" applyBorder="1" applyAlignment="1" applyProtection="1">
      <alignment horizontal="center" vertical="center" shrinkToFit="1"/>
      <protection locked="0"/>
    </xf>
    <xf numFmtId="0" fontId="46" fillId="28" borderId="68" xfId="66" applyFont="1" applyFill="1" applyBorder="1" applyAlignment="1" applyProtection="1">
      <alignment horizontal="center" vertical="center" shrinkToFit="1"/>
      <protection locked="0"/>
    </xf>
    <xf numFmtId="0" fontId="46" fillId="28" borderId="52" xfId="66" applyFont="1" applyFill="1" applyBorder="1" applyAlignment="1" applyProtection="1">
      <alignment horizontal="center" vertical="center" shrinkToFit="1"/>
      <protection locked="0"/>
    </xf>
    <xf numFmtId="0" fontId="46" fillId="28" borderId="0" xfId="66" applyFont="1" applyFill="1" applyAlignment="1" applyProtection="1">
      <alignment horizontal="center" vertical="center" shrinkToFit="1"/>
      <protection locked="0"/>
    </xf>
    <xf numFmtId="0" fontId="46" fillId="28" borderId="51" xfId="66" applyFont="1" applyFill="1" applyBorder="1" applyAlignment="1" applyProtection="1">
      <alignment horizontal="center" vertical="center" shrinkToFit="1"/>
      <protection locked="0"/>
    </xf>
    <xf numFmtId="0" fontId="46" fillId="28" borderId="107" xfId="66" applyFont="1" applyFill="1" applyBorder="1" applyAlignment="1" applyProtection="1">
      <alignment horizontal="center" vertical="center" shrinkToFit="1"/>
      <protection locked="0"/>
    </xf>
    <xf numFmtId="0" fontId="46" fillId="28" borderId="94" xfId="66" applyFont="1" applyFill="1" applyBorder="1" applyAlignment="1" applyProtection="1">
      <alignment horizontal="center" vertical="center" shrinkToFit="1"/>
      <protection locked="0"/>
    </xf>
    <xf numFmtId="0" fontId="46" fillId="28" borderId="111" xfId="66" applyFont="1" applyFill="1" applyBorder="1" applyAlignment="1" applyProtection="1">
      <alignment horizontal="center" vertical="center" shrinkToFit="1"/>
      <protection locked="0"/>
    </xf>
    <xf numFmtId="0" fontId="46" fillId="39" borderId="35" xfId="66" applyFont="1" applyFill="1" applyBorder="1" applyAlignment="1" applyProtection="1">
      <alignment horizontal="center" vertical="center" wrapText="1" shrinkToFit="1"/>
      <protection locked="0"/>
    </xf>
    <xf numFmtId="0" fontId="46" fillId="39" borderId="31" xfId="66" applyFont="1" applyFill="1" applyBorder="1" applyAlignment="1" applyProtection="1">
      <alignment horizontal="center" vertical="center" wrapText="1" shrinkToFit="1"/>
      <protection locked="0"/>
    </xf>
    <xf numFmtId="0" fontId="46" fillId="39" borderId="68" xfId="66" applyFont="1" applyFill="1" applyBorder="1" applyAlignment="1" applyProtection="1">
      <alignment horizontal="center" vertical="center" wrapText="1" shrinkToFit="1"/>
      <protection locked="0"/>
    </xf>
    <xf numFmtId="0" fontId="46" fillId="39" borderId="52" xfId="66" applyFont="1" applyFill="1" applyBorder="1" applyAlignment="1" applyProtection="1">
      <alignment horizontal="center" vertical="center" wrapText="1" shrinkToFit="1"/>
      <protection locked="0"/>
    </xf>
    <xf numFmtId="0" fontId="46" fillId="39" borderId="0" xfId="66" applyFont="1" applyFill="1" applyBorder="1" applyAlignment="1" applyProtection="1">
      <alignment horizontal="center" vertical="center" wrapText="1" shrinkToFit="1"/>
      <protection locked="0"/>
    </xf>
    <xf numFmtId="0" fontId="46" fillId="39" borderId="51" xfId="66" applyFont="1" applyFill="1" applyBorder="1" applyAlignment="1" applyProtection="1">
      <alignment horizontal="center" vertical="center" wrapText="1" shrinkToFit="1"/>
      <protection locked="0"/>
    </xf>
    <xf numFmtId="0" fontId="46" fillId="39" borderId="107" xfId="66" applyFont="1" applyFill="1" applyBorder="1" applyAlignment="1" applyProtection="1">
      <alignment horizontal="center" vertical="center" wrapText="1" shrinkToFit="1"/>
      <protection locked="0"/>
    </xf>
    <xf numFmtId="0" fontId="46" fillId="39" borderId="94" xfId="66" applyFont="1" applyFill="1" applyBorder="1" applyAlignment="1" applyProtection="1">
      <alignment horizontal="center" vertical="center" wrapText="1" shrinkToFit="1"/>
      <protection locked="0"/>
    </xf>
    <xf numFmtId="0" fontId="46" fillId="39" borderId="111" xfId="66" applyFont="1" applyFill="1" applyBorder="1" applyAlignment="1" applyProtection="1">
      <alignment horizontal="center" vertical="center" wrapText="1" shrinkToFit="1"/>
      <protection locked="0"/>
    </xf>
    <xf numFmtId="0" fontId="44" fillId="28" borderId="31" xfId="66" applyFont="1" applyFill="1" applyBorder="1" applyAlignment="1" applyProtection="1">
      <alignment horizontal="center" vertical="center" wrapText="1"/>
      <protection locked="0"/>
    </xf>
    <xf numFmtId="0" fontId="44" fillId="28" borderId="0" xfId="66" applyFont="1" applyFill="1" applyBorder="1" applyAlignment="1" applyProtection="1">
      <alignment horizontal="center" vertical="center" wrapText="1"/>
      <protection locked="0"/>
    </xf>
    <xf numFmtId="0" fontId="44" fillId="28" borderId="46" xfId="66" applyFont="1" applyFill="1" applyBorder="1" applyAlignment="1" applyProtection="1">
      <alignment horizontal="center" vertical="center" wrapText="1"/>
      <protection locked="0"/>
    </xf>
    <xf numFmtId="14" fontId="115" fillId="28" borderId="31" xfId="66" applyNumberFormat="1" applyFont="1" applyFill="1" applyBorder="1" applyAlignment="1" applyProtection="1">
      <alignment horizontal="center" vertical="center" wrapText="1"/>
      <protection locked="0"/>
    </xf>
    <xf numFmtId="0" fontId="115" fillId="28" borderId="31" xfId="66" applyFont="1" applyFill="1" applyBorder="1" applyAlignment="1" applyProtection="1">
      <alignment horizontal="center" vertical="center" wrapText="1"/>
      <protection locked="0"/>
    </xf>
    <xf numFmtId="0" fontId="115" fillId="28" borderId="32" xfId="66" applyFont="1" applyFill="1" applyBorder="1" applyAlignment="1" applyProtection="1">
      <alignment horizontal="center" vertical="center" wrapText="1"/>
      <protection locked="0"/>
    </xf>
    <xf numFmtId="0" fontId="115" fillId="28" borderId="0" xfId="66" applyFont="1" applyFill="1" applyBorder="1" applyAlignment="1" applyProtection="1">
      <alignment horizontal="center" vertical="center" wrapText="1"/>
      <protection locked="0"/>
    </xf>
    <xf numFmtId="0" fontId="115" fillId="28" borderId="23" xfId="66" applyFont="1" applyFill="1" applyBorder="1" applyAlignment="1" applyProtection="1">
      <alignment horizontal="center" vertical="center" wrapText="1"/>
      <protection locked="0"/>
    </xf>
    <xf numFmtId="0" fontId="115" fillId="28" borderId="46" xfId="66" applyFont="1" applyFill="1" applyBorder="1" applyAlignment="1" applyProtection="1">
      <alignment horizontal="center" vertical="center" wrapText="1"/>
      <protection locked="0"/>
    </xf>
    <xf numFmtId="0" fontId="115" fillId="28" borderId="47" xfId="66" applyFont="1" applyFill="1" applyBorder="1" applyAlignment="1" applyProtection="1">
      <alignment horizontal="center" vertical="center" wrapText="1"/>
      <protection locked="0"/>
    </xf>
    <xf numFmtId="14" fontId="115" fillId="28" borderId="30" xfId="66" applyNumberFormat="1" applyFont="1" applyFill="1" applyBorder="1" applyAlignment="1" applyProtection="1">
      <alignment horizontal="center" vertical="center" wrapText="1"/>
      <protection locked="0"/>
    </xf>
    <xf numFmtId="0" fontId="115" fillId="28" borderId="40" xfId="66" applyFont="1" applyFill="1" applyBorder="1" applyAlignment="1" applyProtection="1">
      <alignment horizontal="center" vertical="center" wrapText="1"/>
      <protection locked="0"/>
    </xf>
    <xf numFmtId="0" fontId="115" fillId="28" borderId="56" xfId="66" applyFont="1" applyFill="1" applyBorder="1" applyAlignment="1" applyProtection="1">
      <alignment horizontal="center" vertical="center" wrapText="1"/>
      <protection locked="0"/>
    </xf>
    <xf numFmtId="0" fontId="115" fillId="28" borderId="42" xfId="65" applyFont="1" applyFill="1" applyBorder="1" applyAlignment="1">
      <alignment horizontal="center" vertical="center"/>
    </xf>
    <xf numFmtId="0" fontId="115" fillId="28" borderId="21" xfId="65" applyFont="1" applyFill="1" applyBorder="1" applyAlignment="1">
      <alignment horizontal="center" vertical="center"/>
    </xf>
    <xf numFmtId="0" fontId="115" fillId="28" borderId="35" xfId="65" applyFont="1" applyFill="1" applyBorder="1" applyAlignment="1">
      <alignment horizontal="center" vertical="center" shrinkToFit="1"/>
    </xf>
    <xf numFmtId="0" fontId="115" fillId="28" borderId="31" xfId="65" applyFont="1" applyFill="1" applyBorder="1" applyAlignment="1">
      <alignment horizontal="center" vertical="center" shrinkToFit="1"/>
    </xf>
    <xf numFmtId="0" fontId="115" fillId="28" borderId="38" xfId="65" applyFont="1" applyFill="1" applyBorder="1" applyAlignment="1">
      <alignment horizontal="center" vertical="center" shrinkToFit="1"/>
    </xf>
    <xf numFmtId="0" fontId="115" fillId="28" borderId="22" xfId="65" applyFont="1" applyFill="1" applyBorder="1" applyAlignment="1">
      <alignment horizontal="center" vertical="center" shrinkToFit="1"/>
    </xf>
    <xf numFmtId="0" fontId="115" fillId="28" borderId="30" xfId="65" applyFont="1" applyFill="1" applyBorder="1" applyAlignment="1">
      <alignment horizontal="center" vertical="center" shrinkToFit="1"/>
    </xf>
    <xf numFmtId="0" fontId="115" fillId="28" borderId="68" xfId="65" applyFont="1" applyFill="1" applyBorder="1" applyAlignment="1">
      <alignment horizontal="center" vertical="center" shrinkToFit="1"/>
    </xf>
    <xf numFmtId="0" fontId="115" fillId="28" borderId="35" xfId="65" applyFont="1" applyFill="1" applyBorder="1" applyAlignment="1">
      <alignment horizontal="center" vertical="center" wrapText="1" shrinkToFit="1"/>
    </xf>
    <xf numFmtId="0" fontId="115" fillId="28" borderId="52" xfId="65" applyFont="1" applyFill="1" applyBorder="1" applyAlignment="1">
      <alignment horizontal="center" vertical="center" shrinkToFit="1"/>
    </xf>
    <xf numFmtId="0" fontId="115" fillId="28" borderId="0" xfId="65" applyFont="1" applyFill="1" applyAlignment="1">
      <alignment horizontal="center" vertical="center" shrinkToFit="1"/>
    </xf>
    <xf numFmtId="0" fontId="115" fillId="28" borderId="51" xfId="65" applyFont="1" applyFill="1" applyBorder="1" applyAlignment="1">
      <alignment horizontal="center" vertical="center" shrinkToFit="1"/>
    </xf>
    <xf numFmtId="0" fontId="44" fillId="31" borderId="70" xfId="65" applyFont="1" applyFill="1" applyBorder="1" applyAlignment="1">
      <alignment horizontal="center" vertical="center" textRotation="255" shrinkToFit="1"/>
    </xf>
    <xf numFmtId="0" fontId="44" fillId="31" borderId="181" xfId="65" applyFont="1" applyFill="1" applyBorder="1" applyAlignment="1">
      <alignment horizontal="center" vertical="center" textRotation="255" shrinkToFit="1"/>
    </xf>
    <xf numFmtId="56" fontId="43" fillId="0" borderId="104" xfId="65" applyNumberFormat="1" applyFont="1" applyBorder="1" applyAlignment="1">
      <alignment horizontal="center" vertical="center" wrapText="1"/>
    </xf>
    <xf numFmtId="56" fontId="43" fillId="0" borderId="1" xfId="65" applyNumberFormat="1" applyFont="1" applyBorder="1" applyAlignment="1">
      <alignment horizontal="center" vertical="center" wrapText="1"/>
    </xf>
    <xf numFmtId="56" fontId="43" fillId="0" borderId="105" xfId="65" applyNumberFormat="1" applyFont="1" applyBorder="1" applyAlignment="1">
      <alignment horizontal="center" vertical="center" wrapText="1"/>
    </xf>
    <xf numFmtId="56" fontId="43" fillId="0" borderId="62" xfId="65" applyNumberFormat="1" applyFont="1" applyBorder="1" applyAlignment="1">
      <alignment horizontal="center" vertical="center" wrapText="1"/>
    </xf>
    <xf numFmtId="56" fontId="43" fillId="0" borderId="57" xfId="65" applyNumberFormat="1" applyFont="1" applyBorder="1" applyAlignment="1">
      <alignment horizontal="center" vertical="center" wrapText="1"/>
    </xf>
    <xf numFmtId="56" fontId="43" fillId="0" borderId="61" xfId="65" applyNumberFormat="1" applyFont="1" applyBorder="1" applyAlignment="1">
      <alignment horizontal="center" vertical="center" wrapText="1"/>
    </xf>
    <xf numFmtId="56" fontId="43" fillId="0" borderId="20"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56" fontId="46" fillId="0" borderId="35" xfId="65" applyNumberFormat="1" applyFont="1" applyBorder="1" applyAlignment="1">
      <alignment horizontal="center" vertical="center"/>
    </xf>
    <xf numFmtId="56" fontId="46" fillId="0" borderId="31" xfId="65" applyNumberFormat="1" applyFont="1" applyBorder="1" applyAlignment="1">
      <alignment horizontal="center" vertical="center"/>
    </xf>
    <xf numFmtId="56" fontId="46" fillId="0" borderId="68" xfId="65" applyNumberFormat="1" applyFont="1" applyBorder="1" applyAlignment="1">
      <alignment horizontal="center" vertical="center"/>
    </xf>
    <xf numFmtId="56" fontId="46" fillId="0" borderId="38" xfId="65" applyNumberFormat="1" applyFont="1" applyBorder="1" applyAlignment="1">
      <alignment horizontal="center" vertical="center"/>
    </xf>
    <xf numFmtId="56" fontId="46" fillId="0" borderId="22" xfId="65" applyNumberFormat="1" applyFont="1" applyBorder="1" applyAlignment="1">
      <alignment horizontal="center" vertical="center"/>
    </xf>
    <xf numFmtId="56" fontId="46" fillId="0" borderId="50" xfId="65" applyNumberFormat="1" applyFont="1" applyBorder="1" applyAlignment="1">
      <alignment horizontal="center" vertical="center"/>
    </xf>
    <xf numFmtId="0" fontId="46" fillId="0" borderId="35" xfId="65" applyFont="1" applyBorder="1" applyAlignment="1">
      <alignment horizontal="center" vertical="center" shrinkToFit="1"/>
    </xf>
    <xf numFmtId="0" fontId="46" fillId="0" borderId="31" xfId="65" applyFont="1" applyBorder="1" applyAlignment="1">
      <alignment horizontal="center" vertical="center" shrinkToFit="1"/>
    </xf>
    <xf numFmtId="0" fontId="46" fillId="0" borderId="32" xfId="65" applyFont="1" applyBorder="1" applyAlignment="1">
      <alignment horizontal="center" vertical="center" shrinkToFit="1"/>
    </xf>
    <xf numFmtId="0" fontId="46" fillId="0" borderId="52" xfId="65" applyFont="1" applyBorder="1" applyAlignment="1">
      <alignment horizontal="center" vertical="center" shrinkToFit="1"/>
    </xf>
    <xf numFmtId="0" fontId="46" fillId="0" borderId="0" xfId="65" applyFont="1" applyAlignment="1">
      <alignment horizontal="center" vertical="center" shrinkToFit="1"/>
    </xf>
    <xf numFmtId="0" fontId="46" fillId="0" borderId="23" xfId="65" applyFont="1" applyBorder="1" applyAlignment="1">
      <alignment horizontal="center" vertical="center" shrinkToFit="1"/>
    </xf>
    <xf numFmtId="56" fontId="45" fillId="0" borderId="70" xfId="65" applyNumberFormat="1" applyFont="1" applyBorder="1" applyAlignment="1">
      <alignment horizontal="center" vertical="center"/>
    </xf>
    <xf numFmtId="56" fontId="45" fillId="0" borderId="3" xfId="65" applyNumberFormat="1" applyFont="1" applyBorder="1" applyAlignment="1">
      <alignment horizontal="center" vertical="center"/>
    </xf>
    <xf numFmtId="56" fontId="45" fillId="0" borderId="92" xfId="65" applyNumberFormat="1" applyFont="1" applyBorder="1" applyAlignment="1">
      <alignment horizontal="center" vertical="center"/>
    </xf>
    <xf numFmtId="56" fontId="162" fillId="28" borderId="70" xfId="65" applyNumberFormat="1" applyFont="1" applyFill="1" applyBorder="1" applyAlignment="1">
      <alignment horizontal="center" vertical="center"/>
    </xf>
    <xf numFmtId="56" fontId="162" fillId="28" borderId="69" xfId="65" applyNumberFormat="1" applyFont="1" applyFill="1" applyBorder="1" applyAlignment="1">
      <alignment horizontal="center" vertical="center"/>
    </xf>
    <xf numFmtId="56" fontId="162" fillId="28" borderId="78" xfId="65" applyNumberFormat="1" applyFont="1" applyFill="1" applyBorder="1" applyAlignment="1">
      <alignment horizontal="center" vertical="center"/>
    </xf>
    <xf numFmtId="56" fontId="162" fillId="28" borderId="110" xfId="65" applyNumberFormat="1" applyFont="1" applyFill="1" applyBorder="1" applyAlignment="1">
      <alignment horizontal="center" vertical="center"/>
    </xf>
    <xf numFmtId="56" fontId="162" fillId="28" borderId="109" xfId="65" applyNumberFormat="1" applyFont="1" applyFill="1" applyBorder="1" applyAlignment="1">
      <alignment horizontal="center" vertical="center"/>
    </xf>
    <xf numFmtId="56" fontId="162" fillId="28" borderId="79" xfId="65" applyNumberFormat="1" applyFont="1" applyFill="1" applyBorder="1" applyAlignment="1">
      <alignment horizontal="center" vertical="center"/>
    </xf>
    <xf numFmtId="0" fontId="115" fillId="28" borderId="106" xfId="65" applyFont="1" applyFill="1" applyBorder="1" applyAlignment="1">
      <alignment horizontal="center" vertical="center" shrinkToFit="1"/>
    </xf>
    <xf numFmtId="0" fontId="115" fillId="28" borderId="69" xfId="65" applyFont="1" applyFill="1" applyBorder="1" applyAlignment="1">
      <alignment horizontal="center" vertical="center" shrinkToFit="1"/>
    </xf>
    <xf numFmtId="0" fontId="115" fillId="28" borderId="50" xfId="65" applyFont="1" applyFill="1" applyBorder="1" applyAlignment="1">
      <alignment horizontal="center" vertical="center" shrinkToFit="1"/>
    </xf>
    <xf numFmtId="0" fontId="46" fillId="39" borderId="182" xfId="66" applyFont="1" applyFill="1" applyBorder="1" applyAlignment="1" applyProtection="1">
      <alignment horizontal="center" vertical="center"/>
      <protection locked="0"/>
    </xf>
    <xf numFmtId="0" fontId="46" fillId="39" borderId="183" xfId="66" applyFont="1" applyFill="1" applyBorder="1" applyAlignment="1" applyProtection="1">
      <alignment horizontal="center" vertical="center"/>
      <protection locked="0"/>
    </xf>
    <xf numFmtId="0" fontId="46" fillId="39" borderId="193" xfId="66" applyFont="1" applyFill="1" applyBorder="1" applyAlignment="1" applyProtection="1">
      <alignment horizontal="center" vertical="center"/>
      <protection locked="0"/>
    </xf>
    <xf numFmtId="0" fontId="46" fillId="39" borderId="185" xfId="66" applyFont="1" applyFill="1" applyBorder="1" applyAlignment="1" applyProtection="1">
      <alignment horizontal="center" vertical="center"/>
      <protection locked="0"/>
    </xf>
    <xf numFmtId="0" fontId="46" fillId="39" borderId="186" xfId="66" applyFont="1" applyFill="1" applyBorder="1" applyAlignment="1" applyProtection="1">
      <alignment horizontal="center" vertical="center"/>
      <protection locked="0"/>
    </xf>
    <xf numFmtId="0" fontId="46" fillId="39" borderId="194" xfId="66" applyFont="1" applyFill="1" applyBorder="1" applyAlignment="1" applyProtection="1">
      <alignment horizontal="center" vertical="center"/>
      <protection locked="0"/>
    </xf>
    <xf numFmtId="0" fontId="46" fillId="39" borderId="188" xfId="66" applyFont="1" applyFill="1" applyBorder="1" applyAlignment="1" applyProtection="1">
      <alignment horizontal="center" vertical="center"/>
      <protection locked="0"/>
    </xf>
    <xf numFmtId="0" fontId="46" fillId="39" borderId="189" xfId="66" applyFont="1" applyFill="1" applyBorder="1" applyAlignment="1" applyProtection="1">
      <alignment horizontal="center" vertical="center"/>
      <protection locked="0"/>
    </xf>
    <xf numFmtId="0" fontId="46" fillId="39" borderId="195" xfId="66" applyFont="1" applyFill="1" applyBorder="1" applyAlignment="1" applyProtection="1">
      <alignment horizontal="center" vertical="center"/>
      <protection locked="0"/>
    </xf>
    <xf numFmtId="0" fontId="46" fillId="39" borderId="196" xfId="66" applyFont="1" applyFill="1" applyBorder="1" applyAlignment="1" applyProtection="1">
      <alignment horizontal="center" vertical="center" shrinkToFit="1"/>
      <protection locked="0"/>
    </xf>
    <xf numFmtId="0" fontId="46" fillId="39" borderId="197" xfId="66" applyFont="1" applyFill="1" applyBorder="1" applyAlignment="1" applyProtection="1">
      <alignment horizontal="center" vertical="center" shrinkToFit="1"/>
      <protection locked="0"/>
    </xf>
    <xf numFmtId="0" fontId="46" fillId="39" borderId="198" xfId="66" applyFont="1" applyFill="1" applyBorder="1" applyAlignment="1" applyProtection="1">
      <alignment horizontal="center" vertical="center" shrinkToFit="1"/>
      <protection locked="0"/>
    </xf>
    <xf numFmtId="0" fontId="46" fillId="39" borderId="199" xfId="66" applyFont="1" applyFill="1" applyBorder="1" applyAlignment="1" applyProtection="1">
      <alignment horizontal="center" vertical="center" shrinkToFit="1"/>
      <protection locked="0"/>
    </xf>
    <xf numFmtId="0" fontId="46" fillId="39" borderId="200" xfId="66" applyFont="1" applyFill="1" applyBorder="1" applyAlignment="1" applyProtection="1">
      <alignment horizontal="center" vertical="center" shrinkToFit="1"/>
      <protection locked="0"/>
    </xf>
    <xf numFmtId="0" fontId="46" fillId="39" borderId="201" xfId="66" applyFont="1" applyFill="1" applyBorder="1" applyAlignment="1" applyProtection="1">
      <alignment horizontal="center" vertical="center" shrinkToFit="1"/>
      <protection locked="0"/>
    </xf>
    <xf numFmtId="182" fontId="161" fillId="27" borderId="30" xfId="65" applyNumberFormat="1" applyFont="1" applyFill="1" applyBorder="1" applyAlignment="1">
      <alignment horizontal="center" vertical="center"/>
    </xf>
    <xf numFmtId="182" fontId="161" fillId="27" borderId="31" xfId="65" applyNumberFormat="1" applyFont="1" applyFill="1" applyBorder="1" applyAlignment="1">
      <alignment horizontal="center" vertical="center"/>
    </xf>
    <xf numFmtId="182" fontId="161" fillId="27" borderId="40" xfId="65" applyNumberFormat="1" applyFont="1" applyFill="1" applyBorder="1" applyAlignment="1">
      <alignment horizontal="center" vertical="center"/>
    </xf>
    <xf numFmtId="182" fontId="161" fillId="27" borderId="0" xfId="65" applyNumberFormat="1" applyFont="1" applyFill="1" applyAlignment="1">
      <alignment horizontal="center" vertical="center"/>
    </xf>
    <xf numFmtId="182" fontId="161" fillId="27" borderId="56" xfId="65" applyNumberFormat="1" applyFont="1" applyFill="1" applyBorder="1" applyAlignment="1">
      <alignment horizontal="center" vertical="center"/>
    </xf>
    <xf numFmtId="182" fontId="161" fillId="27" borderId="46" xfId="65" applyNumberFormat="1" applyFont="1" applyFill="1" applyBorder="1" applyAlignment="1">
      <alignment horizontal="center" vertical="center"/>
    </xf>
    <xf numFmtId="20" fontId="163" fillId="28" borderId="123" xfId="65" applyNumberFormat="1" applyFont="1" applyFill="1" applyBorder="1" applyAlignment="1">
      <alignment horizontal="center" vertical="center" shrinkToFit="1"/>
    </xf>
    <xf numFmtId="20" fontId="163" fillId="28" borderId="164" xfId="65" applyNumberFormat="1" applyFont="1" applyFill="1" applyBorder="1" applyAlignment="1">
      <alignment horizontal="center" vertical="center" shrinkToFit="1"/>
    </xf>
    <xf numFmtId="0" fontId="163" fillId="28" borderId="124" xfId="65" applyFont="1" applyFill="1" applyBorder="1" applyAlignment="1">
      <alignment horizontal="center" vertical="center" shrinkToFit="1"/>
    </xf>
    <xf numFmtId="0" fontId="162" fillId="28" borderId="35" xfId="65" applyFont="1" applyFill="1" applyBorder="1" applyAlignment="1">
      <alignment horizontal="center" vertical="center" shrinkToFit="1"/>
    </xf>
    <xf numFmtId="0" fontId="162" fillId="28" borderId="31" xfId="65" applyFont="1" applyFill="1" applyBorder="1" applyAlignment="1">
      <alignment horizontal="center" vertical="center" shrinkToFit="1"/>
    </xf>
    <xf numFmtId="0" fontId="162" fillId="28" borderId="68" xfId="65" applyFont="1" applyFill="1" applyBorder="1" applyAlignment="1">
      <alignment horizontal="center" vertical="center" shrinkToFit="1"/>
    </xf>
    <xf numFmtId="20" fontId="114" fillId="0" borderId="75" xfId="65" applyNumberFormat="1" applyFont="1" applyBorder="1" applyAlignment="1">
      <alignment horizontal="center" vertical="center" shrinkToFit="1"/>
    </xf>
    <xf numFmtId="20" fontId="114" fillId="0" borderId="76" xfId="65" applyNumberFormat="1" applyFont="1" applyBorder="1" applyAlignment="1">
      <alignment horizontal="center" vertical="center" shrinkToFit="1"/>
    </xf>
    <xf numFmtId="0" fontId="114" fillId="0" borderId="76" xfId="65" applyFont="1" applyBorder="1" applyAlignment="1">
      <alignment horizontal="center" vertical="center" shrinkToFit="1"/>
    </xf>
    <xf numFmtId="0" fontId="114" fillId="0" borderId="77" xfId="65" applyFont="1" applyBorder="1" applyAlignment="1">
      <alignment horizontal="center" vertical="center" shrinkToFit="1"/>
    </xf>
    <xf numFmtId="0" fontId="46" fillId="0" borderId="113" xfId="65" applyFont="1" applyBorder="1" applyAlignment="1">
      <alignment horizontal="center" vertical="center" shrinkToFit="1"/>
    </xf>
    <xf numFmtId="0" fontId="162" fillId="28" borderId="123" xfId="65" applyFont="1" applyFill="1" applyBorder="1" applyAlignment="1">
      <alignment horizontal="center" vertical="center" shrinkToFit="1"/>
    </xf>
    <xf numFmtId="0" fontId="162" fillId="28" borderId="164" xfId="65" applyFont="1" applyFill="1" applyBorder="1" applyAlignment="1">
      <alignment horizontal="center" vertical="center" shrinkToFit="1"/>
    </xf>
    <xf numFmtId="0" fontId="162" fillId="28" borderId="35" xfId="0" applyFont="1" applyFill="1" applyBorder="1" applyAlignment="1">
      <alignment horizontal="left" vertical="center" shrinkToFit="1"/>
    </xf>
    <xf numFmtId="0" fontId="46" fillId="28" borderId="31" xfId="0" applyFont="1" applyFill="1" applyBorder="1" applyAlignment="1">
      <alignment horizontal="left" vertical="center" shrinkToFit="1"/>
    </xf>
    <xf numFmtId="0" fontId="162" fillId="28" borderId="164" xfId="65" applyFont="1" applyFill="1" applyBorder="1" applyAlignment="1" applyProtection="1">
      <alignment horizontal="center" vertical="center" shrinkToFit="1"/>
      <protection locked="0"/>
    </xf>
    <xf numFmtId="0" fontId="162" fillId="28" borderId="124" xfId="65" applyFont="1" applyFill="1" applyBorder="1" applyAlignment="1" applyProtection="1">
      <alignment horizontal="center" vertical="center" shrinkToFit="1"/>
      <protection locked="0"/>
    </xf>
    <xf numFmtId="0" fontId="162" fillId="28" borderId="124" xfId="65" applyFont="1" applyFill="1" applyBorder="1" applyAlignment="1">
      <alignment horizontal="center" vertical="center" shrinkToFit="1"/>
    </xf>
    <xf numFmtId="0" fontId="162" fillId="28" borderId="35" xfId="0" applyFont="1" applyFill="1" applyBorder="1" applyAlignment="1">
      <alignment horizontal="left" vertical="top" shrinkToFit="1"/>
    </xf>
    <xf numFmtId="0" fontId="162" fillId="28" borderId="31" xfId="0" applyFont="1" applyFill="1" applyBorder="1" applyAlignment="1">
      <alignment horizontal="left" vertical="top" shrinkToFit="1"/>
    </xf>
    <xf numFmtId="0" fontId="162" fillId="28" borderId="32" xfId="0" applyFont="1" applyFill="1" applyBorder="1" applyAlignment="1">
      <alignment horizontal="left" vertical="top" shrinkToFit="1"/>
    </xf>
    <xf numFmtId="0" fontId="162" fillId="28" borderId="52" xfId="0" applyFont="1" applyFill="1" applyBorder="1" applyAlignment="1">
      <alignment horizontal="left" vertical="top" shrinkToFit="1"/>
    </xf>
    <xf numFmtId="0" fontId="162" fillId="28" borderId="0" xfId="0" applyFont="1" applyFill="1" applyAlignment="1">
      <alignment horizontal="left" vertical="top" shrinkToFit="1"/>
    </xf>
    <xf numFmtId="0" fontId="162" fillId="28" borderId="23" xfId="0" applyFont="1" applyFill="1" applyBorder="1" applyAlignment="1">
      <alignment horizontal="left" vertical="top" shrinkToFit="1"/>
    </xf>
    <xf numFmtId="0" fontId="162" fillId="28" borderId="45" xfId="0" applyFont="1" applyFill="1" applyBorder="1" applyAlignment="1">
      <alignment horizontal="left" vertical="top" shrinkToFit="1"/>
    </xf>
    <xf numFmtId="0" fontId="162" fillId="28" borderId="46" xfId="0" applyFont="1" applyFill="1" applyBorder="1" applyAlignment="1">
      <alignment horizontal="left" vertical="top" shrinkToFit="1"/>
    </xf>
    <xf numFmtId="0" fontId="162" fillId="28" borderId="47" xfId="0" applyFont="1" applyFill="1" applyBorder="1" applyAlignment="1">
      <alignment horizontal="left" vertical="top" shrinkToFit="1"/>
    </xf>
    <xf numFmtId="20" fontId="163" fillId="28" borderId="95" xfId="65" applyNumberFormat="1" applyFont="1" applyFill="1" applyBorder="1" applyAlignment="1">
      <alignment horizontal="center" vertical="center" shrinkToFit="1"/>
    </xf>
    <xf numFmtId="20" fontId="163" fillId="28" borderId="96" xfId="65" applyNumberFormat="1" applyFont="1" applyFill="1" applyBorder="1" applyAlignment="1">
      <alignment horizontal="center" vertical="center" shrinkToFit="1"/>
    </xf>
    <xf numFmtId="0" fontId="163" fillId="28" borderId="97" xfId="65" applyFont="1" applyFill="1" applyBorder="1" applyAlignment="1">
      <alignment horizontal="center" vertical="center" shrinkToFit="1"/>
    </xf>
    <xf numFmtId="0" fontId="162" fillId="28" borderId="95" xfId="65" applyFont="1" applyFill="1" applyBorder="1" applyAlignment="1">
      <alignment horizontal="center" vertical="center" shrinkToFit="1"/>
    </xf>
    <xf numFmtId="0" fontId="162" fillId="28" borderId="96" xfId="65" applyFont="1" applyFill="1" applyBorder="1" applyAlignment="1">
      <alignment horizontal="center" vertical="center" shrinkToFit="1"/>
    </xf>
    <xf numFmtId="0" fontId="162" fillId="28" borderId="97" xfId="65" applyFont="1" applyFill="1" applyBorder="1" applyAlignment="1">
      <alignment horizontal="center" vertical="center" shrinkToFit="1"/>
    </xf>
    <xf numFmtId="0" fontId="162" fillId="28" borderId="95" xfId="0" applyFont="1" applyFill="1" applyBorder="1" applyAlignment="1">
      <alignment horizontal="left" vertical="center" shrinkToFit="1"/>
    </xf>
    <xf numFmtId="0" fontId="46" fillId="28" borderId="96" xfId="0" applyFont="1" applyFill="1" applyBorder="1" applyAlignment="1">
      <alignment horizontal="left" vertical="center" shrinkToFit="1"/>
    </xf>
    <xf numFmtId="0" fontId="46" fillId="28" borderId="214" xfId="0" applyFont="1" applyFill="1" applyBorder="1" applyAlignment="1">
      <alignment horizontal="left" vertical="center" shrinkToFit="1"/>
    </xf>
    <xf numFmtId="0" fontId="162" fillId="28" borderId="97" xfId="65" applyFont="1" applyFill="1" applyBorder="1" applyAlignment="1" applyProtection="1">
      <alignment horizontal="center" vertical="center" shrinkToFit="1"/>
      <protection locked="0"/>
    </xf>
    <xf numFmtId="0" fontId="162" fillId="28" borderId="99" xfId="65" applyFont="1" applyFill="1" applyBorder="1" applyAlignment="1" applyProtection="1">
      <alignment horizontal="center" vertical="center" shrinkToFit="1"/>
      <protection locked="0"/>
    </xf>
    <xf numFmtId="0" fontId="162" fillId="28" borderId="99" xfId="65" applyFont="1" applyFill="1" applyBorder="1" applyAlignment="1">
      <alignment horizontal="center" vertical="center" shrinkToFit="1"/>
    </xf>
    <xf numFmtId="0" fontId="162" fillId="28" borderId="95" xfId="0" applyFont="1" applyFill="1" applyBorder="1" applyAlignment="1" applyProtection="1">
      <alignment horizontal="left" vertical="center" shrinkToFit="1"/>
      <protection locked="0"/>
    </xf>
    <xf numFmtId="0" fontId="162" fillId="28" borderId="96" xfId="0" applyFont="1" applyFill="1" applyBorder="1" applyAlignment="1" applyProtection="1">
      <alignment horizontal="left" vertical="center" shrinkToFit="1"/>
      <protection locked="0"/>
    </xf>
    <xf numFmtId="0" fontId="162" fillId="28" borderId="214" xfId="0" applyFont="1" applyFill="1" applyBorder="1" applyAlignment="1" applyProtection="1">
      <alignment horizontal="left" vertical="center" shrinkToFit="1"/>
      <protection locked="0"/>
    </xf>
    <xf numFmtId="0" fontId="46" fillId="29" borderId="161" xfId="65" applyFont="1" applyFill="1" applyBorder="1" applyAlignment="1">
      <alignment horizontal="center" vertical="center" shrinkToFit="1"/>
    </xf>
    <xf numFmtId="0" fontId="46" fillId="29" borderId="145" xfId="65" applyFont="1" applyFill="1" applyBorder="1" applyAlignment="1">
      <alignment horizontal="center" vertical="center" shrinkToFit="1"/>
    </xf>
    <xf numFmtId="0" fontId="46" fillId="0" borderId="75" xfId="65" applyFont="1" applyBorder="1" applyAlignment="1">
      <alignment horizontal="left" vertical="center" shrinkToFit="1"/>
    </xf>
    <xf numFmtId="0" fontId="46" fillId="0" borderId="76" xfId="65" applyFont="1" applyBorder="1" applyAlignment="1">
      <alignment horizontal="left" vertical="center" shrinkToFit="1"/>
    </xf>
    <xf numFmtId="0" fontId="46" fillId="29" borderId="77" xfId="65" applyFont="1" applyFill="1" applyBorder="1" applyAlignment="1" applyProtection="1">
      <alignment horizontal="center" vertical="center" shrinkToFit="1"/>
      <protection locked="0"/>
    </xf>
    <xf numFmtId="0" fontId="46" fillId="29" borderId="113" xfId="65" applyFont="1" applyFill="1" applyBorder="1" applyAlignment="1" applyProtection="1">
      <alignment horizontal="center" vertical="center" shrinkToFit="1"/>
      <protection locked="0"/>
    </xf>
    <xf numFmtId="0" fontId="46" fillId="29" borderId="113" xfId="65" applyFont="1" applyFill="1" applyBorder="1" applyAlignment="1">
      <alignment horizontal="center" vertical="center" shrinkToFit="1"/>
    </xf>
    <xf numFmtId="0" fontId="46" fillId="0" borderId="106" xfId="0" applyFont="1" applyBorder="1" applyAlignment="1">
      <alignment horizontal="center" vertical="center" shrinkToFit="1"/>
    </xf>
    <xf numFmtId="0" fontId="46" fillId="0" borderId="108" xfId="0" applyFont="1" applyBorder="1" applyAlignment="1">
      <alignment horizontal="center" vertical="center" shrinkToFit="1"/>
    </xf>
    <xf numFmtId="0" fontId="46" fillId="0" borderId="69" xfId="0" applyFont="1" applyBorder="1" applyAlignment="1">
      <alignment horizontal="center" vertical="center" shrinkToFit="1"/>
    </xf>
    <xf numFmtId="0" fontId="46" fillId="0" borderId="109" xfId="0" applyFont="1" applyBorder="1" applyAlignment="1">
      <alignment horizontal="center" vertical="center" shrinkToFit="1"/>
    </xf>
    <xf numFmtId="0" fontId="46" fillId="0" borderId="78" xfId="0" applyFont="1" applyBorder="1" applyAlignment="1">
      <alignment horizontal="center" vertical="center" shrinkToFit="1"/>
    </xf>
    <xf numFmtId="0" fontId="46" fillId="0" borderId="79" xfId="0" applyFont="1" applyBorder="1" applyAlignment="1">
      <alignment horizontal="center" vertical="center" shrinkToFit="1"/>
    </xf>
    <xf numFmtId="20" fontId="114" fillId="0" borderId="95" xfId="65" applyNumberFormat="1" applyFont="1" applyBorder="1" applyAlignment="1">
      <alignment horizontal="center" vertical="center" shrinkToFit="1"/>
    </xf>
    <xf numFmtId="20" fontId="114" fillId="0" borderId="96" xfId="65" applyNumberFormat="1" applyFont="1" applyBorder="1" applyAlignment="1">
      <alignment horizontal="center" vertical="center" shrinkToFit="1"/>
    </xf>
    <xf numFmtId="0" fontId="114" fillId="0" borderId="96" xfId="65" applyFont="1" applyBorder="1" applyAlignment="1">
      <alignment horizontal="center" vertical="center" shrinkToFit="1"/>
    </xf>
    <xf numFmtId="0" fontId="114" fillId="0" borderId="97" xfId="65" applyFont="1" applyBorder="1" applyAlignment="1">
      <alignment horizontal="center" vertical="center" shrinkToFit="1"/>
    </xf>
    <xf numFmtId="0" fontId="46" fillId="0" borderId="99" xfId="65" applyFont="1" applyBorder="1" applyAlignment="1">
      <alignment horizontal="center" vertical="center" shrinkToFit="1"/>
    </xf>
    <xf numFmtId="0" fontId="46" fillId="29" borderId="95" xfId="65" applyFont="1" applyFill="1" applyBorder="1" applyAlignment="1">
      <alignment horizontal="center" vertical="center" shrinkToFit="1"/>
    </xf>
    <xf numFmtId="0" fontId="46" fillId="29" borderId="96" xfId="65" applyFont="1" applyFill="1" applyBorder="1" applyAlignment="1">
      <alignment horizontal="center" vertical="center" shrinkToFit="1"/>
    </xf>
    <xf numFmtId="0" fontId="46" fillId="0" borderId="95" xfId="0" applyFont="1" applyBorder="1" applyAlignment="1" applyProtection="1">
      <alignment horizontal="left" vertical="center" shrinkToFit="1"/>
      <protection locked="0"/>
    </xf>
    <xf numFmtId="0" fontId="46" fillId="0" borderId="96" xfId="0" applyFont="1" applyBorder="1" applyAlignment="1" applyProtection="1">
      <alignment horizontal="left" vertical="center" shrinkToFit="1"/>
      <protection locked="0"/>
    </xf>
    <xf numFmtId="0" fontId="46" fillId="0" borderId="97" xfId="65" applyFont="1" applyBorder="1" applyAlignment="1" applyProtection="1">
      <alignment horizontal="center" vertical="center" shrinkToFit="1"/>
      <protection locked="0"/>
    </xf>
    <xf numFmtId="0" fontId="46" fillId="0" borderId="99" xfId="65" applyFont="1" applyBorder="1" applyAlignment="1" applyProtection="1">
      <alignment horizontal="center" vertical="center" shrinkToFit="1"/>
      <protection locked="0"/>
    </xf>
    <xf numFmtId="0" fontId="46" fillId="0" borderId="77" xfId="65" applyFont="1" applyBorder="1" applyAlignment="1" applyProtection="1">
      <alignment horizontal="center" vertical="center" shrinkToFit="1"/>
      <protection locked="0"/>
    </xf>
    <xf numFmtId="0" fontId="46" fillId="0" borderId="113" xfId="65" applyFont="1" applyBorder="1" applyAlignment="1" applyProtection="1">
      <alignment horizontal="center" vertical="center" shrinkToFit="1"/>
      <protection locked="0"/>
    </xf>
    <xf numFmtId="0" fontId="46" fillId="0" borderId="75" xfId="65" applyFont="1" applyBorder="1" applyAlignment="1">
      <alignment horizontal="center" vertical="center" shrinkToFit="1"/>
    </xf>
    <xf numFmtId="0" fontId="46" fillId="0" borderId="76" xfId="65" applyFont="1" applyBorder="1" applyAlignment="1">
      <alignment horizontal="center" vertical="center" shrinkToFit="1"/>
    </xf>
    <xf numFmtId="0" fontId="46" fillId="0" borderId="77" xfId="65" applyFont="1" applyBorder="1" applyAlignment="1">
      <alignment horizontal="center" vertical="center" shrinkToFit="1"/>
    </xf>
    <xf numFmtId="0" fontId="46" fillId="0" borderId="95" xfId="0" applyFont="1" applyBorder="1" applyAlignment="1">
      <alignment horizontal="left" vertical="center" shrinkToFit="1"/>
    </xf>
    <xf numFmtId="0" fontId="46" fillId="0" borderId="96" xfId="0" applyFont="1" applyBorder="1" applyAlignment="1">
      <alignment horizontal="left" vertical="center" shrinkToFit="1"/>
    </xf>
    <xf numFmtId="182" fontId="119" fillId="27" borderId="30" xfId="65" applyNumberFormat="1" applyFont="1" applyFill="1" applyBorder="1" applyAlignment="1">
      <alignment horizontal="center" vertical="center"/>
    </xf>
    <xf numFmtId="182" fontId="119" fillId="27" borderId="31" xfId="65" applyNumberFormat="1" applyFont="1" applyFill="1" applyBorder="1" applyAlignment="1">
      <alignment horizontal="center" vertical="center"/>
    </xf>
    <xf numFmtId="182" fontId="119" fillId="27" borderId="40" xfId="65" applyNumberFormat="1" applyFont="1" applyFill="1" applyBorder="1" applyAlignment="1">
      <alignment horizontal="center" vertical="center"/>
    </xf>
    <xf numFmtId="182" fontId="119" fillId="27" borderId="0" xfId="65" applyNumberFormat="1" applyFont="1" applyFill="1" applyAlignment="1">
      <alignment horizontal="center" vertical="center"/>
    </xf>
    <xf numFmtId="182" fontId="119" fillId="27" borderId="56" xfId="65" applyNumberFormat="1" applyFont="1" applyFill="1" applyBorder="1" applyAlignment="1">
      <alignment horizontal="center" vertical="center"/>
    </xf>
    <xf numFmtId="182" fontId="119" fillId="27" borderId="46" xfId="65" applyNumberFormat="1" applyFont="1" applyFill="1" applyBorder="1" applyAlignment="1">
      <alignment horizontal="center" vertical="center"/>
    </xf>
    <xf numFmtId="20" fontId="114" fillId="0" borderId="123" xfId="65" applyNumberFormat="1" applyFont="1" applyBorder="1" applyAlignment="1">
      <alignment horizontal="center" vertical="center" shrinkToFit="1"/>
    </xf>
    <xf numFmtId="20" fontId="114" fillId="0" borderId="164" xfId="65" applyNumberFormat="1" applyFont="1" applyBorder="1" applyAlignment="1">
      <alignment horizontal="center" vertical="center" shrinkToFit="1"/>
    </xf>
    <xf numFmtId="0" fontId="114" fillId="0" borderId="164" xfId="65" applyFont="1" applyBorder="1" applyAlignment="1">
      <alignment horizontal="center" vertical="center" shrinkToFit="1"/>
    </xf>
    <xf numFmtId="0" fontId="114" fillId="0" borderId="124" xfId="65" applyFont="1" applyBorder="1" applyAlignment="1">
      <alignment horizontal="center" vertical="center" shrinkToFit="1"/>
    </xf>
    <xf numFmtId="0" fontId="46" fillId="0" borderId="88" xfId="65" applyFont="1" applyBorder="1" applyAlignment="1">
      <alignment horizontal="center" vertical="center" shrinkToFit="1"/>
    </xf>
    <xf numFmtId="0" fontId="46" fillId="29" borderId="35" xfId="65" applyFont="1" applyFill="1" applyBorder="1" applyAlignment="1">
      <alignment horizontal="center" vertical="center" shrinkToFit="1"/>
    </xf>
    <xf numFmtId="0" fontId="46" fillId="29" borderId="31" xfId="65" applyFont="1" applyFill="1" applyBorder="1" applyAlignment="1">
      <alignment horizontal="center" vertical="center" shrinkToFit="1"/>
    </xf>
    <xf numFmtId="0" fontId="46" fillId="0" borderId="123" xfId="0" applyFont="1" applyBorder="1" applyAlignment="1">
      <alignment horizontal="left" vertical="center" shrinkToFit="1"/>
    </xf>
    <xf numFmtId="0" fontId="46" fillId="0" borderId="164" xfId="0" applyFont="1" applyBorder="1" applyAlignment="1">
      <alignment horizontal="left" vertical="center" shrinkToFit="1"/>
    </xf>
    <xf numFmtId="0" fontId="46" fillId="0" borderId="124" xfId="65" applyFont="1" applyBorder="1" applyAlignment="1" applyProtection="1">
      <alignment horizontal="center" vertical="center" shrinkToFit="1"/>
      <protection locked="0"/>
    </xf>
    <xf numFmtId="0" fontId="46" fillId="0" borderId="88" xfId="65" applyFont="1" applyBorder="1" applyAlignment="1" applyProtection="1">
      <alignment horizontal="center" vertical="center" shrinkToFit="1"/>
      <protection locked="0"/>
    </xf>
    <xf numFmtId="0" fontId="46" fillId="0" borderId="161" xfId="65" applyFont="1" applyBorder="1" applyAlignment="1">
      <alignment horizontal="center" vertical="center" shrinkToFit="1"/>
    </xf>
    <xf numFmtId="0" fontId="46" fillId="0" borderId="145" xfId="65" applyFont="1" applyBorder="1" applyAlignment="1">
      <alignment horizontal="center" vertical="center" shrinkToFit="1"/>
    </xf>
    <xf numFmtId="0" fontId="46" fillId="0" borderId="163" xfId="65" applyFont="1" applyBorder="1" applyAlignment="1">
      <alignment horizontal="center" vertical="center" shrinkToFit="1"/>
    </xf>
    <xf numFmtId="0" fontId="141" fillId="0" borderId="164" xfId="65" applyFont="1" applyBorder="1" applyAlignment="1">
      <alignment horizontal="center" vertical="center" shrinkToFit="1"/>
    </xf>
    <xf numFmtId="0" fontId="141" fillId="0" borderId="124" xfId="65" applyFont="1" applyBorder="1" applyAlignment="1">
      <alignment horizontal="center" vertical="center" shrinkToFit="1"/>
    </xf>
    <xf numFmtId="0" fontId="46" fillId="0" borderId="161" xfId="0" applyFont="1" applyBorder="1" applyAlignment="1">
      <alignment horizontal="left" vertical="center" shrinkToFit="1"/>
    </xf>
    <xf numFmtId="0" fontId="46" fillId="0" borderId="145" xfId="0" applyFont="1" applyBorder="1" applyAlignment="1">
      <alignment horizontal="left" vertical="center" shrinkToFit="1"/>
    </xf>
    <xf numFmtId="0" fontId="46" fillId="0" borderId="95" xfId="65" applyFont="1" applyBorder="1" applyAlignment="1">
      <alignment horizontal="center" vertical="center" shrinkToFit="1"/>
    </xf>
    <xf numFmtId="0" fontId="46" fillId="0" borderId="96" xfId="65" applyFont="1" applyBorder="1" applyAlignment="1">
      <alignment horizontal="center" vertical="center" shrinkToFit="1"/>
    </xf>
    <xf numFmtId="0" fontId="46" fillId="0" borderId="97" xfId="65" applyFont="1" applyBorder="1" applyAlignment="1">
      <alignment horizontal="center" vertical="center" shrinkToFit="1"/>
    </xf>
    <xf numFmtId="0" fontId="46" fillId="0" borderId="52" xfId="0" applyFont="1" applyBorder="1" applyAlignment="1">
      <alignment horizontal="left" vertical="top" wrapText="1" shrinkToFit="1"/>
    </xf>
    <xf numFmtId="0" fontId="46" fillId="0" borderId="0" xfId="0" applyFont="1" applyAlignment="1">
      <alignment horizontal="left" vertical="top" shrinkToFit="1"/>
    </xf>
    <xf numFmtId="0" fontId="46" fillId="0" borderId="23" xfId="0" applyFont="1" applyBorder="1" applyAlignment="1">
      <alignment horizontal="left" vertical="top" shrinkToFit="1"/>
    </xf>
    <xf numFmtId="0" fontId="46" fillId="0" borderId="52" xfId="0" applyFont="1" applyBorder="1" applyAlignment="1">
      <alignment horizontal="left" vertical="top" shrinkToFit="1"/>
    </xf>
    <xf numFmtId="0" fontId="46" fillId="0" borderId="96" xfId="65" applyFont="1" applyBorder="1" applyAlignment="1" applyProtection="1">
      <alignment horizontal="center" vertical="center" shrinkToFit="1"/>
      <protection locked="0"/>
    </xf>
    <xf numFmtId="0" fontId="46" fillId="0" borderId="147" xfId="65" applyFont="1" applyBorder="1" applyAlignment="1">
      <alignment horizontal="center" vertical="center" shrinkToFit="1"/>
    </xf>
    <xf numFmtId="0" fontId="46" fillId="0" borderId="160" xfId="65" applyFont="1" applyBorder="1" applyAlignment="1">
      <alignment horizontal="center" vertical="center" shrinkToFit="1"/>
    </xf>
    <xf numFmtId="0" fontId="46" fillId="0" borderId="148" xfId="65" applyFont="1" applyBorder="1" applyAlignment="1">
      <alignment horizontal="center" vertical="center" shrinkToFit="1"/>
    </xf>
    <xf numFmtId="0" fontId="46" fillId="0" borderId="147" xfId="65" applyFont="1" applyBorder="1" applyAlignment="1">
      <alignment horizontal="left" vertical="center" shrinkToFit="1"/>
    </xf>
    <xf numFmtId="0" fontId="46" fillId="0" borderId="160" xfId="65" applyFont="1" applyBorder="1" applyAlignment="1">
      <alignment horizontal="left" vertical="center" shrinkToFit="1"/>
    </xf>
    <xf numFmtId="0" fontId="46" fillId="0" borderId="160" xfId="65" applyFont="1" applyBorder="1" applyAlignment="1" applyProtection="1">
      <alignment horizontal="center" vertical="center" shrinkToFit="1"/>
      <protection locked="0"/>
    </xf>
    <xf numFmtId="0" fontId="46" fillId="0" borderId="148" xfId="65" applyFont="1" applyBorder="1" applyAlignment="1" applyProtection="1">
      <alignment horizontal="center" vertical="center" shrinkToFit="1"/>
      <protection locked="0"/>
    </xf>
    <xf numFmtId="0" fontId="46" fillId="0" borderId="0" xfId="65" applyFont="1" applyAlignment="1" applyProtection="1">
      <alignment horizontal="center" vertical="center" shrinkToFit="1"/>
      <protection locked="0"/>
    </xf>
    <xf numFmtId="0" fontId="46" fillId="0" borderId="51" xfId="65" applyFont="1" applyBorder="1" applyAlignment="1" applyProtection="1">
      <alignment horizontal="center" vertical="center" shrinkToFit="1"/>
      <protection locked="0"/>
    </xf>
    <xf numFmtId="0" fontId="46" fillId="0" borderId="123" xfId="65" applyFont="1" applyBorder="1" applyAlignment="1">
      <alignment horizontal="center" vertical="center" shrinkToFit="1"/>
    </xf>
    <xf numFmtId="0" fontId="46" fillId="0" borderId="164" xfId="65" applyFont="1" applyBorder="1" applyAlignment="1">
      <alignment horizontal="center" vertical="center" shrinkToFit="1"/>
    </xf>
    <xf numFmtId="0" fontId="46" fillId="0" borderId="124" xfId="65" applyFont="1" applyBorder="1" applyAlignment="1">
      <alignment horizontal="center" vertical="center" shrinkToFit="1"/>
    </xf>
    <xf numFmtId="0" fontId="46" fillId="0" borderId="164" xfId="65" applyFont="1" applyBorder="1" applyAlignment="1" applyProtection="1">
      <alignment horizontal="center" vertical="center" shrinkToFit="1"/>
      <protection locked="0"/>
    </xf>
    <xf numFmtId="0" fontId="3" fillId="0" borderId="123" xfId="65" applyBorder="1" applyAlignment="1">
      <alignment horizontal="center" vertical="center" shrinkToFit="1"/>
    </xf>
    <xf numFmtId="0" fontId="3" fillId="0" borderId="164" xfId="65" applyBorder="1" applyAlignment="1">
      <alignment horizontal="center" vertical="center" shrinkToFit="1"/>
    </xf>
    <xf numFmtId="0" fontId="3" fillId="0" borderId="124" xfId="65" applyBorder="1" applyAlignment="1">
      <alignment horizontal="center" vertical="center" shrinkToFit="1"/>
    </xf>
    <xf numFmtId="0" fontId="46" fillId="0" borderId="35" xfId="0" applyFont="1" applyBorder="1" applyAlignment="1">
      <alignment horizontal="left" vertical="top" wrapText="1" shrinkToFit="1"/>
    </xf>
    <xf numFmtId="0" fontId="46" fillId="0" borderId="31" xfId="0" applyFont="1" applyBorder="1" applyAlignment="1">
      <alignment horizontal="left" vertical="top" shrinkToFit="1"/>
    </xf>
    <xf numFmtId="0" fontId="46" fillId="0" borderId="32" xfId="0" applyFont="1" applyBorder="1" applyAlignment="1">
      <alignment horizontal="left" vertical="top" shrinkToFit="1"/>
    </xf>
    <xf numFmtId="0" fontId="46" fillId="0" borderId="45" xfId="0" applyFont="1" applyBorder="1" applyAlignment="1">
      <alignment horizontal="left" vertical="top" shrinkToFit="1"/>
    </xf>
    <xf numFmtId="0" fontId="46" fillId="0" borderId="46" xfId="0" applyFont="1" applyBorder="1" applyAlignment="1">
      <alignment horizontal="left" vertical="top" shrinkToFit="1"/>
    </xf>
    <xf numFmtId="0" fontId="46" fillId="0" borderId="47" xfId="0" applyFont="1" applyBorder="1" applyAlignment="1">
      <alignment horizontal="left" vertical="top" shrinkToFit="1"/>
    </xf>
    <xf numFmtId="0" fontId="46" fillId="0" borderId="75" xfId="0" applyFont="1" applyBorder="1" applyAlignment="1">
      <alignment horizontal="left" vertical="center" shrinkToFit="1"/>
    </xf>
    <xf numFmtId="0" fontId="46" fillId="0" borderId="76" xfId="0" applyFont="1" applyBorder="1" applyAlignment="1">
      <alignment horizontal="left" vertical="center" shrinkToFit="1"/>
    </xf>
    <xf numFmtId="0" fontId="46" fillId="0" borderId="76" xfId="65" applyFont="1" applyBorder="1" applyAlignment="1" applyProtection="1">
      <alignment horizontal="center" vertical="center" shrinkToFit="1"/>
      <protection locked="0"/>
    </xf>
    <xf numFmtId="0" fontId="46" fillId="0" borderId="145" xfId="65" applyFont="1" applyBorder="1" applyAlignment="1" applyProtection="1">
      <alignment horizontal="center" vertical="center" shrinkToFit="1"/>
      <protection locked="0"/>
    </xf>
    <xf numFmtId="0" fontId="46" fillId="0" borderId="163" xfId="65" applyFont="1" applyBorder="1" applyAlignment="1" applyProtection="1">
      <alignment horizontal="center" vertical="center" shrinkToFit="1"/>
      <protection locked="0"/>
    </xf>
    <xf numFmtId="0" fontId="3" fillId="0" borderId="161" xfId="65" applyBorder="1" applyAlignment="1">
      <alignment horizontal="center" vertical="center" shrinkToFit="1"/>
    </xf>
    <xf numFmtId="0" fontId="3" fillId="0" borderId="145" xfId="65" applyBorder="1" applyAlignment="1">
      <alignment horizontal="center" vertical="center" shrinkToFit="1"/>
    </xf>
    <xf numFmtId="0" fontId="3" fillId="0" borderId="163" xfId="65" applyBorder="1" applyAlignment="1">
      <alignment horizontal="center" vertical="center" shrinkToFit="1"/>
    </xf>
    <xf numFmtId="0" fontId="46" fillId="0" borderId="35" xfId="0" applyFont="1" applyBorder="1" applyAlignment="1">
      <alignment horizontal="center" vertical="center" shrinkToFit="1"/>
    </xf>
    <xf numFmtId="0" fontId="46" fillId="0" borderId="31" xfId="0" applyFont="1" applyBorder="1" applyAlignment="1">
      <alignment horizontal="center" vertical="center" shrinkToFit="1"/>
    </xf>
    <xf numFmtId="0" fontId="46" fillId="0" borderId="32" xfId="0" applyFont="1" applyBorder="1" applyAlignment="1">
      <alignment horizontal="center" vertical="center" shrinkToFit="1"/>
    </xf>
    <xf numFmtId="0" fontId="46" fillId="0" borderId="52" xfId="0" applyFont="1" applyBorder="1" applyAlignment="1">
      <alignment horizontal="center" vertical="center" shrinkToFit="1"/>
    </xf>
    <xf numFmtId="0" fontId="46" fillId="0" borderId="0" xfId="0" applyFont="1" applyAlignment="1">
      <alignment horizontal="center" vertical="center" shrinkToFit="1"/>
    </xf>
    <xf numFmtId="0" fontId="46" fillId="0" borderId="23" xfId="0" applyFont="1" applyBorder="1" applyAlignment="1">
      <alignment horizontal="center" vertical="center" shrinkToFit="1"/>
    </xf>
    <xf numFmtId="0" fontId="46" fillId="0" borderId="45" xfId="0" applyFont="1" applyBorder="1" applyAlignment="1">
      <alignment horizontal="center" vertical="center" shrinkToFit="1"/>
    </xf>
    <xf numFmtId="0" fontId="46" fillId="0" borderId="46" xfId="0" applyFont="1" applyBorder="1" applyAlignment="1">
      <alignment horizontal="center" vertical="center" shrinkToFit="1"/>
    </xf>
    <xf numFmtId="0" fontId="46" fillId="0" borderId="47" xfId="0" applyFont="1" applyBorder="1" applyAlignment="1">
      <alignment horizontal="center" vertical="center" shrinkToFit="1"/>
    </xf>
    <xf numFmtId="0" fontId="46" fillId="0" borderId="147" xfId="0" applyFont="1" applyBorder="1" applyAlignment="1">
      <alignment horizontal="left" vertical="center" shrinkToFit="1"/>
    </xf>
    <xf numFmtId="0" fontId="46" fillId="0" borderId="160" xfId="0" applyFont="1" applyBorder="1" applyAlignment="1">
      <alignment horizontal="left" vertical="center" shrinkToFit="1"/>
    </xf>
    <xf numFmtId="0" fontId="121" fillId="0" borderId="0" xfId="66" applyFont="1" applyAlignment="1" applyProtection="1">
      <alignment horizontal="center" vertical="center"/>
      <protection locked="0"/>
    </xf>
    <xf numFmtId="0" fontId="121" fillId="0" borderId="31" xfId="66" applyFont="1" applyBorder="1" applyAlignment="1" applyProtection="1">
      <alignment horizontal="center" vertical="center"/>
      <protection locked="0"/>
    </xf>
    <xf numFmtId="0" fontId="73" fillId="16" borderId="20" xfId="77" applyFont="1" applyFill="1" applyBorder="1" applyAlignment="1">
      <alignment horizontal="left" vertical="center" wrapText="1"/>
    </xf>
    <xf numFmtId="0" fontId="73" fillId="16" borderId="2" xfId="77" applyFont="1" applyFill="1" applyBorder="1" applyAlignment="1">
      <alignment horizontal="left" vertical="center" wrapText="1"/>
    </xf>
    <xf numFmtId="0" fontId="91" fillId="16" borderId="42" xfId="77" applyFont="1" applyFill="1" applyBorder="1" applyAlignment="1">
      <alignment horizontal="center" vertical="center"/>
    </xf>
    <xf numFmtId="0" fontId="91" fillId="16" borderId="208" xfId="77" applyFont="1" applyFill="1" applyBorder="1" applyAlignment="1">
      <alignment horizontal="center" vertical="center"/>
    </xf>
    <xf numFmtId="0" fontId="91" fillId="16" borderId="38" xfId="77" applyFont="1" applyFill="1" applyBorder="1" applyAlignment="1">
      <alignment horizontal="center" vertical="center"/>
    </xf>
    <xf numFmtId="0" fontId="91" fillId="16" borderId="22" xfId="77" applyFont="1" applyFill="1" applyBorder="1" applyAlignment="1">
      <alignment horizontal="center" vertical="center"/>
    </xf>
    <xf numFmtId="0" fontId="147" fillId="16" borderId="42" xfId="77" applyFont="1" applyFill="1" applyBorder="1" applyAlignment="1">
      <alignment horizontal="left" vertical="center" wrapText="1"/>
    </xf>
    <xf numFmtId="0" fontId="73" fillId="16" borderId="208" xfId="77" applyFont="1" applyFill="1" applyBorder="1" applyAlignment="1">
      <alignment horizontal="left" vertical="center" wrapText="1"/>
    </xf>
    <xf numFmtId="0" fontId="97" fillId="16" borderId="70" xfId="77" applyFont="1" applyFill="1" applyBorder="1" applyAlignment="1">
      <alignment vertical="center"/>
    </xf>
    <xf numFmtId="0" fontId="97" fillId="16" borderId="69" xfId="77" applyFont="1" applyFill="1" applyBorder="1" applyAlignment="1">
      <alignment vertical="center"/>
    </xf>
    <xf numFmtId="0" fontId="97" fillId="16" borderId="18" xfId="77" applyFont="1" applyFill="1" applyBorder="1" applyAlignment="1">
      <alignment vertical="center"/>
    </xf>
    <xf numFmtId="0" fontId="95" fillId="16" borderId="42" xfId="77" applyFont="1" applyFill="1" applyBorder="1" applyAlignment="1">
      <alignment horizontal="center" vertical="center" wrapText="1"/>
    </xf>
    <xf numFmtId="0" fontId="95" fillId="16" borderId="59" xfId="77" applyFont="1" applyFill="1" applyBorder="1" applyAlignment="1">
      <alignment horizontal="center" vertical="center" wrapText="1"/>
    </xf>
    <xf numFmtId="0" fontId="95" fillId="16" borderId="52" xfId="77" applyFont="1" applyFill="1" applyBorder="1" applyAlignment="1">
      <alignment horizontal="center" vertical="center" wrapText="1"/>
    </xf>
    <xf numFmtId="0" fontId="95" fillId="16" borderId="51" xfId="77" applyFont="1" applyFill="1" applyBorder="1" applyAlignment="1">
      <alignment horizontal="center" vertical="center" wrapText="1"/>
    </xf>
    <xf numFmtId="0" fontId="95" fillId="16" borderId="38" xfId="77" applyFont="1" applyFill="1" applyBorder="1" applyAlignment="1">
      <alignment horizontal="center" vertical="center" wrapText="1"/>
    </xf>
    <xf numFmtId="0" fontId="95" fillId="16" borderId="50" xfId="77" applyFont="1" applyFill="1" applyBorder="1" applyAlignment="1">
      <alignment horizontal="center" vertical="center" wrapText="1"/>
    </xf>
    <xf numFmtId="0" fontId="98" fillId="16" borderId="20" xfId="77" applyFont="1" applyFill="1" applyBorder="1" applyAlignment="1">
      <alignment horizontal="center" vertical="center" wrapText="1"/>
    </xf>
    <xf numFmtId="0" fontId="98" fillId="16" borderId="2" xfId="77" applyFont="1" applyFill="1" applyBorder="1" applyAlignment="1">
      <alignment horizontal="center" vertical="center" wrapText="1"/>
    </xf>
    <xf numFmtId="0" fontId="98" fillId="16" borderId="16" xfId="77" applyFont="1" applyFill="1" applyBorder="1" applyAlignment="1">
      <alignment horizontal="center" vertical="center" wrapText="1"/>
    </xf>
    <xf numFmtId="0" fontId="94" fillId="35" borderId="70" xfId="77" applyFont="1" applyFill="1" applyBorder="1" applyAlignment="1">
      <alignment horizontal="center" vertical="center" textRotation="255" wrapText="1"/>
    </xf>
    <xf numFmtId="0" fontId="94" fillId="35" borderId="18" xfId="77" applyFont="1" applyFill="1" applyBorder="1" applyAlignment="1">
      <alignment horizontal="center" vertical="center" textRotation="255" wrapText="1"/>
    </xf>
    <xf numFmtId="0" fontId="94" fillId="35" borderId="69" xfId="77" applyFont="1" applyFill="1" applyBorder="1" applyAlignment="1">
      <alignment horizontal="center" vertical="center" textRotation="255" wrapText="1"/>
    </xf>
    <xf numFmtId="0" fontId="73" fillId="16" borderId="70" xfId="77" applyFont="1" applyFill="1" applyBorder="1" applyAlignment="1">
      <alignment horizontal="center" vertical="center"/>
    </xf>
    <xf numFmtId="0" fontId="73" fillId="16" borderId="69" xfId="77" applyFont="1" applyFill="1" applyBorder="1" applyAlignment="1">
      <alignment horizontal="center" vertical="center"/>
    </xf>
    <xf numFmtId="0" fontId="73" fillId="16" borderId="18" xfId="77" applyFont="1" applyFill="1" applyBorder="1" applyAlignment="1">
      <alignment horizontal="center" vertical="center"/>
    </xf>
    <xf numFmtId="0" fontId="168" fillId="16" borderId="42" xfId="77" applyFont="1" applyFill="1" applyBorder="1" applyAlignment="1">
      <alignment horizontal="center" vertical="center"/>
    </xf>
    <xf numFmtId="0" fontId="168" fillId="16" borderId="208" xfId="77" applyFont="1" applyFill="1" applyBorder="1" applyAlignment="1">
      <alignment horizontal="center" vertical="center"/>
    </xf>
    <xf numFmtId="0" fontId="168" fillId="16" borderId="59" xfId="77" applyFont="1" applyFill="1" applyBorder="1" applyAlignment="1">
      <alignment horizontal="center" vertical="center"/>
    </xf>
    <xf numFmtId="0" fontId="168" fillId="16" borderId="52" xfId="77" applyFont="1" applyFill="1" applyBorder="1" applyAlignment="1">
      <alignment horizontal="center" vertical="center"/>
    </xf>
    <xf numFmtId="0" fontId="168" fillId="16" borderId="0" xfId="77" applyFont="1" applyFill="1" applyBorder="1" applyAlignment="1">
      <alignment horizontal="center" vertical="center"/>
    </xf>
    <xf numFmtId="0" fontId="168" fillId="16" borderId="51" xfId="77" applyFont="1" applyFill="1" applyBorder="1" applyAlignment="1">
      <alignment horizontal="center" vertical="center"/>
    </xf>
    <xf numFmtId="0" fontId="168" fillId="16" borderId="38" xfId="77" applyFont="1" applyFill="1" applyBorder="1" applyAlignment="1">
      <alignment horizontal="center" vertical="center"/>
    </xf>
    <xf numFmtId="0" fontId="168" fillId="16" borderId="22" xfId="77" applyFont="1" applyFill="1" applyBorder="1" applyAlignment="1">
      <alignment horizontal="center" vertical="center"/>
    </xf>
    <xf numFmtId="0" fontId="168" fillId="16" borderId="50" xfId="77" applyFont="1" applyFill="1" applyBorder="1" applyAlignment="1">
      <alignment horizontal="center" vertical="center"/>
    </xf>
    <xf numFmtId="0" fontId="90" fillId="16" borderId="70" xfId="77" applyFont="1" applyFill="1" applyBorder="1" applyAlignment="1">
      <alignment horizontal="center" vertical="center" wrapText="1"/>
    </xf>
    <xf numFmtId="0" fontId="95" fillId="16" borderId="208" xfId="77" applyFont="1" applyFill="1" applyBorder="1" applyAlignment="1">
      <alignment horizontal="center" vertical="center" wrapText="1"/>
    </xf>
    <xf numFmtId="0" fontId="95" fillId="16" borderId="0" xfId="77" applyFont="1" applyFill="1" applyAlignment="1">
      <alignment horizontal="center" vertical="center" wrapText="1"/>
    </xf>
    <xf numFmtId="0" fontId="95" fillId="16" borderId="22" xfId="77" applyFont="1" applyFill="1" applyBorder="1" applyAlignment="1">
      <alignment horizontal="center" vertical="center" wrapText="1"/>
    </xf>
    <xf numFmtId="0" fontId="95" fillId="16" borderId="42" xfId="77" applyFont="1" applyFill="1" applyBorder="1" applyAlignment="1">
      <alignment horizontal="center" vertical="center"/>
    </xf>
    <xf numFmtId="0" fontId="95" fillId="16" borderId="208" xfId="77" applyFont="1" applyFill="1" applyBorder="1" applyAlignment="1">
      <alignment horizontal="center" vertical="center"/>
    </xf>
    <xf numFmtId="0" fontId="95" fillId="16" borderId="59" xfId="77" applyFont="1" applyFill="1" applyBorder="1" applyAlignment="1">
      <alignment horizontal="center" vertical="center"/>
    </xf>
    <xf numFmtId="0" fontId="95" fillId="16" borderId="38" xfId="77" applyFont="1" applyFill="1" applyBorder="1" applyAlignment="1">
      <alignment horizontal="center" vertical="center"/>
    </xf>
    <xf numFmtId="0" fontId="95" fillId="16" borderId="22" xfId="77" applyFont="1" applyFill="1" applyBorder="1" applyAlignment="1">
      <alignment horizontal="center" vertical="center"/>
    </xf>
    <xf numFmtId="0" fontId="95" fillId="16" borderId="50" xfId="77" applyFont="1" applyFill="1" applyBorder="1" applyAlignment="1">
      <alignment horizontal="center" vertical="center"/>
    </xf>
    <xf numFmtId="0" fontId="99" fillId="16" borderId="20" xfId="77" applyFont="1" applyFill="1" applyBorder="1" applyAlignment="1">
      <alignment vertical="center"/>
    </xf>
    <xf numFmtId="0" fontId="100" fillId="16" borderId="2" xfId="77" applyFont="1" applyFill="1" applyBorder="1" applyAlignment="1">
      <alignment vertical="center"/>
    </xf>
    <xf numFmtId="0" fontId="100" fillId="16" borderId="16" xfId="77" applyFont="1" applyFill="1" applyBorder="1" applyAlignment="1">
      <alignment vertical="center"/>
    </xf>
    <xf numFmtId="0" fontId="96" fillId="16" borderId="22" xfId="77" applyFont="1" applyFill="1" applyBorder="1" applyAlignment="1">
      <alignment horizontal="center" vertical="top"/>
    </xf>
    <xf numFmtId="0" fontId="96" fillId="16" borderId="50" xfId="77" applyFont="1" applyFill="1" applyBorder="1" applyAlignment="1">
      <alignment horizontal="center" vertical="top"/>
    </xf>
    <xf numFmtId="0" fontId="91" fillId="16" borderId="20" xfId="77" applyFont="1" applyFill="1" applyBorder="1" applyAlignment="1">
      <alignment horizontal="center"/>
    </xf>
    <xf numFmtId="0" fontId="91" fillId="16" borderId="2" xfId="77" applyFont="1" applyFill="1" applyBorder="1" applyAlignment="1">
      <alignment horizontal="center"/>
    </xf>
    <xf numFmtId="0" fontId="73" fillId="16" borderId="70" xfId="77" applyFont="1" applyFill="1" applyBorder="1" applyAlignment="1">
      <alignment horizontal="center" vertical="center" wrapText="1"/>
    </xf>
    <xf numFmtId="0" fontId="91" fillId="16" borderId="20" xfId="77" applyFont="1" applyFill="1" applyBorder="1" applyAlignment="1">
      <alignment horizontal="center" vertical="center"/>
    </xf>
    <xf numFmtId="0" fontId="91" fillId="16" borderId="2" xfId="77" applyFont="1" applyFill="1" applyBorder="1" applyAlignment="1">
      <alignment horizontal="center" vertical="center"/>
    </xf>
    <xf numFmtId="0" fontId="73" fillId="16" borderId="20" xfId="77" applyFont="1" applyFill="1" applyBorder="1" applyAlignment="1">
      <alignment horizontal="center" vertical="center" wrapText="1"/>
    </xf>
    <xf numFmtId="0" fontId="73" fillId="16" borderId="2" xfId="77" applyFont="1" applyFill="1" applyBorder="1" applyAlignment="1">
      <alignment horizontal="center" vertical="center" wrapText="1"/>
    </xf>
    <xf numFmtId="0" fontId="73" fillId="16" borderId="16" xfId="77" applyFont="1" applyFill="1" applyBorder="1" applyAlignment="1">
      <alignment horizontal="center" vertical="center" wrapText="1"/>
    </xf>
    <xf numFmtId="0" fontId="169" fillId="16" borderId="20" xfId="77" applyFont="1" applyFill="1" applyBorder="1" applyAlignment="1">
      <alignment horizontal="center" vertical="center" wrapText="1"/>
    </xf>
    <xf numFmtId="0" fontId="169" fillId="16" borderId="2" xfId="77" applyFont="1" applyFill="1" applyBorder="1" applyAlignment="1">
      <alignment horizontal="center" vertical="center" wrapText="1"/>
    </xf>
    <xf numFmtId="0" fontId="169" fillId="16" borderId="16" xfId="77" applyFont="1" applyFill="1" applyBorder="1" applyAlignment="1">
      <alignment horizontal="center" vertical="center" wrapText="1"/>
    </xf>
    <xf numFmtId="0" fontId="41" fillId="29" borderId="0" xfId="75" applyFont="1" applyFill="1">
      <alignment vertical="center"/>
    </xf>
    <xf numFmtId="0" fontId="3" fillId="29" borderId="0" xfId="75" applyFill="1">
      <alignment vertical="center"/>
    </xf>
    <xf numFmtId="0" fontId="170" fillId="16" borderId="20" xfId="77" applyFont="1" applyFill="1" applyBorder="1" applyAlignment="1">
      <alignment horizontal="left" vertical="center" wrapText="1"/>
    </xf>
    <xf numFmtId="0" fontId="97" fillId="16" borderId="16" xfId="77" applyFont="1" applyFill="1" applyBorder="1" applyAlignment="1">
      <alignment horizontal="left" vertical="center"/>
    </xf>
    <xf numFmtId="0" fontId="168" fillId="16" borderId="20" xfId="77" applyFont="1" applyFill="1" applyBorder="1" applyAlignment="1">
      <alignment vertical="center" wrapText="1"/>
    </xf>
    <xf numFmtId="0" fontId="3" fillId="0" borderId="2" xfId="75" applyBorder="1">
      <alignment vertical="center"/>
    </xf>
    <xf numFmtId="0" fontId="3" fillId="0" borderId="16" xfId="75" applyBorder="1">
      <alignment vertical="center"/>
    </xf>
    <xf numFmtId="0" fontId="168" fillId="16" borderId="20" xfId="77" applyFont="1" applyFill="1" applyBorder="1" applyAlignment="1">
      <alignment vertical="center"/>
    </xf>
    <xf numFmtId="0" fontId="162" fillId="0" borderId="2" xfId="75" applyFont="1" applyBorder="1">
      <alignment vertical="center"/>
    </xf>
    <xf numFmtId="0" fontId="162" fillId="0" borderId="16" xfId="75" applyFont="1" applyBorder="1">
      <alignment vertical="center"/>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171" fillId="16" borderId="20" xfId="77" applyFont="1" applyFill="1" applyBorder="1" applyAlignment="1">
      <alignment horizontal="left" vertical="center" wrapText="1"/>
    </xf>
    <xf numFmtId="0" fontId="101" fillId="16" borderId="16" xfId="77" applyFont="1" applyFill="1" applyBorder="1" applyAlignment="1">
      <alignment horizontal="left" vertical="center"/>
    </xf>
    <xf numFmtId="0" fontId="172" fillId="16" borderId="20" xfId="77" applyFont="1" applyFill="1" applyBorder="1" applyAlignment="1">
      <alignment vertical="center" wrapText="1"/>
    </xf>
    <xf numFmtId="0" fontId="173" fillId="0" borderId="2" xfId="75" applyFont="1" applyBorder="1">
      <alignment vertical="center"/>
    </xf>
    <xf numFmtId="0" fontId="173" fillId="0" borderId="16" xfId="75" applyFont="1" applyBorder="1">
      <alignment vertical="center"/>
    </xf>
    <xf numFmtId="0" fontId="174" fillId="16" borderId="20" xfId="77" applyFont="1" applyFill="1" applyBorder="1" applyAlignment="1">
      <alignment vertical="center"/>
    </xf>
    <xf numFmtId="0" fontId="174" fillId="16" borderId="20" xfId="77" applyFont="1" applyFill="1" applyBorder="1" applyAlignment="1">
      <alignment vertical="center" wrapText="1"/>
    </xf>
    <xf numFmtId="0" fontId="69" fillId="0" borderId="2" xfId="75" applyFont="1" applyBorder="1">
      <alignment vertical="center"/>
    </xf>
    <xf numFmtId="0" fontId="69" fillId="0" borderId="16" xfId="75" applyFont="1" applyBorder="1">
      <alignment vertical="center"/>
    </xf>
    <xf numFmtId="0" fontId="170" fillId="16" borderId="16" xfId="77" applyFont="1" applyFill="1" applyBorder="1" applyAlignment="1">
      <alignment horizontal="left" vertical="center"/>
    </xf>
    <xf numFmtId="0" fontId="73" fillId="16" borderId="42" xfId="77" applyFont="1" applyFill="1" applyBorder="1" applyAlignment="1">
      <alignment horizontal="center" vertical="center"/>
    </xf>
    <xf numFmtId="0" fontId="73" fillId="16" borderId="208" xfId="77" applyFont="1" applyFill="1" applyBorder="1" applyAlignment="1">
      <alignment horizontal="center" vertical="center"/>
    </xf>
    <xf numFmtId="0" fontId="73" fillId="16" borderId="59" xfId="77" applyFont="1" applyFill="1" applyBorder="1" applyAlignment="1">
      <alignment horizontal="center" vertical="center"/>
    </xf>
    <xf numFmtId="0" fontId="73" fillId="16" borderId="52" xfId="77" applyFont="1" applyFill="1" applyBorder="1" applyAlignment="1">
      <alignment horizontal="center" vertical="center"/>
    </xf>
    <xf numFmtId="0" fontId="73" fillId="16" borderId="0" xfId="77" applyFont="1" applyFill="1" applyAlignment="1">
      <alignment horizontal="center" vertical="center"/>
    </xf>
    <xf numFmtId="0" fontId="73" fillId="16" borderId="51" xfId="77" applyFont="1" applyFill="1" applyBorder="1" applyAlignment="1">
      <alignment horizontal="center" vertical="center"/>
    </xf>
    <xf numFmtId="56" fontId="169" fillId="16" borderId="42" xfId="77" applyNumberFormat="1" applyFont="1" applyFill="1" applyBorder="1" applyAlignment="1">
      <alignment horizontal="center" vertical="center"/>
    </xf>
    <xf numFmtId="0" fontId="169" fillId="16" borderId="208" xfId="77" applyFont="1" applyFill="1" applyBorder="1" applyAlignment="1">
      <alignment horizontal="center" vertical="center"/>
    </xf>
    <xf numFmtId="0" fontId="169" fillId="16" borderId="59" xfId="77" applyFont="1" applyFill="1" applyBorder="1" applyAlignment="1">
      <alignment horizontal="center" vertical="center"/>
    </xf>
    <xf numFmtId="0" fontId="169" fillId="16" borderId="52" xfId="77" applyFont="1" applyFill="1" applyBorder="1" applyAlignment="1">
      <alignment horizontal="center" vertical="center"/>
    </xf>
    <xf numFmtId="0" fontId="169" fillId="16" borderId="0" xfId="77" applyFont="1" applyFill="1" applyAlignment="1">
      <alignment horizontal="center" vertical="center"/>
    </xf>
    <xf numFmtId="0" fontId="169" fillId="16" borderId="51" xfId="77" applyFont="1" applyFill="1" applyBorder="1" applyAlignment="1">
      <alignment horizontal="center" vertical="center"/>
    </xf>
    <xf numFmtId="0" fontId="91" fillId="16" borderId="42" xfId="77" applyFont="1" applyFill="1" applyBorder="1" applyAlignment="1">
      <alignment horizontal="left" vertical="center"/>
    </xf>
    <xf numFmtId="0" fontId="91" fillId="16" borderId="208" xfId="77" applyFont="1" applyFill="1" applyBorder="1" applyAlignment="1">
      <alignment horizontal="left" vertical="center"/>
    </xf>
    <xf numFmtId="0" fontId="91" fillId="16" borderId="38" xfId="77" applyFont="1" applyFill="1" applyBorder="1" applyAlignment="1">
      <alignment horizontal="left" vertical="center"/>
    </xf>
    <xf numFmtId="0" fontId="91" fillId="16" borderId="22" xfId="77" applyFont="1" applyFill="1" applyBorder="1" applyAlignment="1">
      <alignment horizontal="left" vertical="center"/>
    </xf>
    <xf numFmtId="0" fontId="169" fillId="16" borderId="208" xfId="77" applyFont="1" applyFill="1" applyBorder="1" applyAlignment="1">
      <alignment horizontal="center"/>
    </xf>
    <xf numFmtId="0" fontId="169" fillId="16" borderId="22" xfId="77" applyFont="1" applyFill="1" applyBorder="1" applyAlignment="1">
      <alignment horizontal="center"/>
    </xf>
    <xf numFmtId="0" fontId="94" fillId="16" borderId="3" xfId="77" applyFont="1" applyFill="1" applyBorder="1" applyAlignment="1">
      <alignment horizontal="left" vertical="center" wrapText="1"/>
    </xf>
    <xf numFmtId="0" fontId="147" fillId="16" borderId="3" xfId="77" applyFont="1" applyFill="1" applyBorder="1" applyAlignment="1">
      <alignment horizontal="left" vertical="center" wrapText="1"/>
    </xf>
    <xf numFmtId="0" fontId="175" fillId="29" borderId="38" xfId="77" applyFont="1" applyFill="1" applyBorder="1" applyAlignment="1">
      <alignment horizontal="center" vertical="center" wrapText="1"/>
    </xf>
    <xf numFmtId="0" fontId="175" fillId="29" borderId="22" xfId="77" applyFont="1" applyFill="1" applyBorder="1" applyAlignment="1">
      <alignment horizontal="center" vertical="center" wrapText="1"/>
    </xf>
    <xf numFmtId="0" fontId="175" fillId="29" borderId="50" xfId="77" applyFont="1" applyFill="1" applyBorder="1" applyAlignment="1">
      <alignment horizontal="center" vertical="center" wrapText="1"/>
    </xf>
    <xf numFmtId="0" fontId="169" fillId="16" borderId="42" xfId="77" applyFont="1" applyFill="1" applyBorder="1" applyAlignment="1">
      <alignment horizontal="center" vertical="center"/>
    </xf>
    <xf numFmtId="0" fontId="73" fillId="16" borderId="0" xfId="77" applyFont="1" applyFill="1" applyAlignment="1">
      <alignment horizontal="center"/>
    </xf>
    <xf numFmtId="0" fontId="169" fillId="16" borderId="59" xfId="77" applyFont="1" applyFill="1" applyBorder="1" applyAlignment="1">
      <alignment horizontal="center"/>
    </xf>
    <xf numFmtId="0" fontId="169" fillId="16" borderId="50" xfId="77" applyFont="1" applyFill="1" applyBorder="1" applyAlignment="1">
      <alignment horizontal="center"/>
    </xf>
    <xf numFmtId="0" fontId="73" fillId="16" borderId="42" xfId="77" applyFont="1" applyFill="1" applyBorder="1" applyAlignment="1">
      <alignment horizontal="center" vertical="center" wrapText="1"/>
    </xf>
    <xf numFmtId="0" fontId="73" fillId="16" borderId="208" xfId="77" applyFont="1" applyFill="1" applyBorder="1" applyAlignment="1">
      <alignment horizontal="center" vertical="center" wrapText="1"/>
    </xf>
    <xf numFmtId="0" fontId="73" fillId="16" borderId="59" xfId="77" applyFont="1" applyFill="1" applyBorder="1" applyAlignment="1">
      <alignment horizontal="center" vertical="center" wrapText="1"/>
    </xf>
    <xf numFmtId="0" fontId="73" fillId="16" borderId="0" xfId="77" applyFont="1" applyFill="1" applyAlignment="1">
      <alignment horizontal="center" vertical="center" wrapText="1"/>
    </xf>
    <xf numFmtId="0" fontId="73" fillId="16" borderId="51"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22" xfId="77" applyFont="1" applyFill="1" applyBorder="1" applyAlignment="1">
      <alignment horizontal="center" vertical="center" wrapText="1"/>
    </xf>
    <xf numFmtId="0" fontId="73" fillId="16" borderId="50" xfId="77" applyFont="1" applyFill="1" applyBorder="1" applyAlignment="1">
      <alignment horizontal="center" vertical="center" wrapText="1"/>
    </xf>
    <xf numFmtId="0" fontId="169" fillId="16" borderId="38" xfId="77" applyFont="1" applyFill="1" applyBorder="1" applyAlignment="1">
      <alignment horizontal="center" vertical="center"/>
    </xf>
    <xf numFmtId="0" fontId="169" fillId="16" borderId="22" xfId="77" applyFont="1" applyFill="1" applyBorder="1" applyAlignment="1">
      <alignment horizontal="center" vertical="center"/>
    </xf>
    <xf numFmtId="0" fontId="169" fillId="16" borderId="50" xfId="77" applyFont="1" applyFill="1" applyBorder="1" applyAlignment="1">
      <alignment horizontal="center" vertical="center"/>
    </xf>
    <xf numFmtId="0" fontId="73" fillId="16" borderId="52" xfId="77" applyFont="1" applyFill="1" applyBorder="1" applyAlignment="1">
      <alignment horizontal="center" vertical="center" wrapText="1"/>
    </xf>
    <xf numFmtId="0" fontId="73" fillId="16" borderId="208" xfId="77" applyFont="1" applyFill="1" applyBorder="1" applyAlignment="1">
      <alignment horizontal="center"/>
    </xf>
    <xf numFmtId="0" fontId="73" fillId="16" borderId="59" xfId="77" applyFont="1" applyFill="1" applyBorder="1" applyAlignment="1">
      <alignment horizontal="center"/>
    </xf>
    <xf numFmtId="0" fontId="73" fillId="16" borderId="22" xfId="77" applyFont="1" applyFill="1" applyBorder="1" applyAlignment="1">
      <alignment horizontal="center"/>
    </xf>
    <xf numFmtId="0" fontId="73" fillId="16" borderId="50" xfId="77" applyFont="1" applyFill="1" applyBorder="1" applyAlignment="1">
      <alignment horizontal="center"/>
    </xf>
    <xf numFmtId="0" fontId="90" fillId="16" borderId="3" xfId="77" applyFont="1" applyFill="1" applyBorder="1" applyAlignment="1">
      <alignment horizontal="left" vertical="center" wrapText="1"/>
    </xf>
    <xf numFmtId="0" fontId="175" fillId="29" borderId="20" xfId="77" applyFont="1" applyFill="1" applyBorder="1" applyAlignment="1">
      <alignment horizontal="center" vertical="center" wrapText="1"/>
    </xf>
    <xf numFmtId="0" fontId="175" fillId="29" borderId="2" xfId="77" applyFont="1" applyFill="1" applyBorder="1" applyAlignment="1">
      <alignment horizontal="center" vertical="center" wrapText="1"/>
    </xf>
    <xf numFmtId="0" fontId="175" fillId="29" borderId="16" xfId="77" applyFont="1" applyFill="1" applyBorder="1" applyAlignment="1">
      <alignment horizontal="center" vertical="center" wrapText="1"/>
    </xf>
    <xf numFmtId="0" fontId="94" fillId="16" borderId="42" xfId="77" applyFont="1" applyFill="1" applyBorder="1" applyAlignment="1">
      <alignment horizontal="center" vertical="center" wrapText="1"/>
    </xf>
    <xf numFmtId="0" fontId="94" fillId="16" borderId="208" xfId="77" applyFont="1" applyFill="1" applyBorder="1" applyAlignment="1">
      <alignment horizontal="center" vertical="center" wrapText="1"/>
    </xf>
    <xf numFmtId="0" fontId="94" fillId="16" borderId="59" xfId="77" applyFont="1" applyFill="1" applyBorder="1" applyAlignment="1">
      <alignment horizontal="center" vertical="center" wrapText="1"/>
    </xf>
    <xf numFmtId="0" fontId="94" fillId="16" borderId="52" xfId="77" applyFont="1" applyFill="1" applyBorder="1" applyAlignment="1">
      <alignment horizontal="center" vertical="center" wrapText="1"/>
    </xf>
    <xf numFmtId="0" fontId="94" fillId="16" borderId="0" xfId="77" applyFont="1" applyFill="1" applyAlignment="1">
      <alignment horizontal="center" vertical="center" wrapText="1"/>
    </xf>
    <xf numFmtId="0" fontId="94" fillId="16" borderId="51" xfId="77" applyFont="1" applyFill="1" applyBorder="1" applyAlignment="1">
      <alignment horizontal="center" vertical="center" wrapText="1"/>
    </xf>
    <xf numFmtId="0" fontId="94" fillId="16" borderId="38" xfId="77" applyFont="1" applyFill="1" applyBorder="1" applyAlignment="1">
      <alignment horizontal="center" vertical="center" wrapText="1"/>
    </xf>
    <xf numFmtId="0" fontId="94" fillId="16" borderId="22" xfId="77" applyFont="1" applyFill="1" applyBorder="1" applyAlignment="1">
      <alignment horizontal="center" vertical="center" wrapText="1"/>
    </xf>
    <xf numFmtId="0" fontId="94" fillId="16" borderId="50" xfId="77" applyFont="1" applyFill="1" applyBorder="1" applyAlignment="1">
      <alignment horizontal="center" vertical="center" wrapText="1"/>
    </xf>
    <xf numFmtId="0" fontId="175" fillId="29" borderId="42" xfId="77" applyFont="1" applyFill="1" applyBorder="1" applyAlignment="1">
      <alignment horizontal="center" vertical="center" wrapText="1"/>
    </xf>
    <xf numFmtId="0" fontId="175" fillId="29" borderId="208" xfId="77" applyFont="1" applyFill="1" applyBorder="1" applyAlignment="1">
      <alignment horizontal="center" vertical="center" wrapText="1"/>
    </xf>
    <xf numFmtId="0" fontId="175" fillId="29" borderId="59" xfId="77" applyFont="1" applyFill="1" applyBorder="1" applyAlignment="1">
      <alignment horizontal="center" vertical="center" wrapText="1"/>
    </xf>
    <xf numFmtId="0" fontId="93" fillId="16" borderId="42" xfId="77" applyFont="1" applyFill="1" applyBorder="1" applyAlignment="1">
      <alignment horizontal="center" vertical="center" wrapText="1"/>
    </xf>
    <xf numFmtId="0" fontId="93" fillId="16" borderId="208" xfId="77" applyFont="1" applyFill="1" applyBorder="1" applyAlignment="1">
      <alignment horizontal="center" vertical="center" wrapText="1"/>
    </xf>
    <xf numFmtId="0" fontId="93" fillId="16" borderId="59" xfId="77" applyFont="1" applyFill="1" applyBorder="1" applyAlignment="1">
      <alignment horizontal="center" vertical="center" wrapText="1"/>
    </xf>
    <xf numFmtId="0" fontId="93" fillId="16" borderId="52" xfId="77" applyFont="1" applyFill="1" applyBorder="1" applyAlignment="1">
      <alignment horizontal="center" vertical="center" wrapText="1"/>
    </xf>
    <xf numFmtId="0" fontId="93" fillId="16" borderId="0" xfId="77" applyFont="1" applyFill="1" applyAlignment="1">
      <alignment horizontal="center" vertical="center" wrapText="1"/>
    </xf>
    <xf numFmtId="0" fontId="93" fillId="16" borderId="51" xfId="77" applyFont="1" applyFill="1" applyBorder="1" applyAlignment="1">
      <alignment horizontal="center" vertical="center" wrapText="1"/>
    </xf>
    <xf numFmtId="0" fontId="93" fillId="16" borderId="38" xfId="77" applyFont="1" applyFill="1" applyBorder="1" applyAlignment="1">
      <alignment horizontal="center" vertical="center" wrapText="1"/>
    </xf>
    <xf numFmtId="0" fontId="93" fillId="16" borderId="22" xfId="77" applyFont="1" applyFill="1" applyBorder="1" applyAlignment="1">
      <alignment horizontal="center" vertical="center" wrapText="1"/>
    </xf>
    <xf numFmtId="0" fontId="93" fillId="16" borderId="50" xfId="77" applyFont="1" applyFill="1" applyBorder="1" applyAlignment="1">
      <alignment horizontal="center" vertical="center" wrapText="1"/>
    </xf>
    <xf numFmtId="0" fontId="93" fillId="16" borderId="210" xfId="77" applyFont="1" applyFill="1" applyBorder="1" applyAlignment="1">
      <alignment horizontal="center" vertical="center" wrapText="1"/>
    </xf>
    <xf numFmtId="0" fontId="151" fillId="16" borderId="211" xfId="77" applyFont="1" applyFill="1" applyBorder="1" applyAlignment="1">
      <alignment horizontal="center" vertical="center" wrapText="1"/>
    </xf>
    <xf numFmtId="0" fontId="151" fillId="16" borderId="212" xfId="77" applyFont="1" applyFill="1" applyBorder="1" applyAlignment="1">
      <alignment horizontal="center" vertical="center" wrapText="1"/>
    </xf>
    <xf numFmtId="0" fontId="151" fillId="16" borderId="213" xfId="77" applyFont="1" applyFill="1" applyBorder="1" applyAlignment="1">
      <alignment horizontal="center" vertical="center" wrapText="1"/>
    </xf>
    <xf numFmtId="0" fontId="91" fillId="16" borderId="20" xfId="77" applyFont="1" applyFill="1" applyBorder="1" applyAlignment="1">
      <alignment horizontal="left" vertical="center"/>
    </xf>
    <xf numFmtId="0" fontId="91" fillId="16" borderId="2" xfId="77" applyFont="1" applyFill="1" applyBorder="1" applyAlignment="1">
      <alignment horizontal="left" vertical="center"/>
    </xf>
    <xf numFmtId="0" fontId="169" fillId="16" borderId="2" xfId="77" applyFont="1" applyFill="1" applyBorder="1" applyAlignment="1">
      <alignment horizontal="center" vertical="center"/>
    </xf>
    <xf numFmtId="0" fontId="169" fillId="16" borderId="16" xfId="77" applyFont="1" applyFill="1" applyBorder="1" applyAlignment="1">
      <alignment horizontal="center" vertical="center"/>
    </xf>
    <xf numFmtId="0" fontId="90" fillId="16" borderId="20" xfId="77" applyFont="1" applyFill="1" applyBorder="1" applyAlignment="1">
      <alignment horizontal="left" vertical="center" wrapText="1"/>
    </xf>
    <xf numFmtId="0" fontId="73" fillId="16" borderId="16" xfId="77" applyFont="1" applyFill="1" applyBorder="1" applyAlignment="1">
      <alignment horizontal="left" vertical="center" wrapText="1"/>
    </xf>
    <xf numFmtId="0" fontId="169" fillId="16" borderId="20" xfId="77" applyFont="1" applyFill="1" applyBorder="1" applyAlignment="1">
      <alignment horizontal="center" vertical="top" wrapText="1"/>
    </xf>
    <xf numFmtId="0" fontId="169" fillId="16" borderId="2" xfId="77" applyFont="1" applyFill="1" applyBorder="1" applyAlignment="1">
      <alignment horizontal="center" vertical="top" wrapText="1"/>
    </xf>
    <xf numFmtId="0" fontId="169" fillId="16" borderId="16" xfId="77" applyFont="1" applyFill="1" applyBorder="1" applyAlignment="1">
      <alignment horizontal="center" vertical="top" wrapText="1"/>
    </xf>
    <xf numFmtId="0" fontId="90" fillId="16" borderId="0" xfId="77" applyFont="1" applyFill="1" applyAlignment="1">
      <alignment horizontal="left" vertical="top" wrapText="1"/>
    </xf>
    <xf numFmtId="0" fontId="153" fillId="29" borderId="70" xfId="65" applyFont="1" applyFill="1" applyBorder="1" applyAlignment="1">
      <alignment horizontal="center" vertical="center" textRotation="255" shrinkToFit="1"/>
    </xf>
    <xf numFmtId="0" fontId="153" fillId="29" borderId="18" xfId="65" applyFont="1" applyFill="1" applyBorder="1" applyAlignment="1">
      <alignment horizontal="center" vertical="center" textRotation="255" shrinkToFit="1"/>
    </xf>
    <xf numFmtId="0" fontId="153" fillId="29" borderId="42" xfId="65" applyFont="1" applyFill="1" applyBorder="1" applyAlignment="1">
      <alignment horizontal="center" vertical="center" textRotation="255" shrinkToFit="1"/>
    </xf>
    <xf numFmtId="0" fontId="153" fillId="29" borderId="38" xfId="65" applyFont="1" applyFill="1" applyBorder="1" applyAlignment="1">
      <alignment horizontal="center" vertical="center" textRotation="255" shrinkToFit="1"/>
    </xf>
    <xf numFmtId="0" fontId="154" fillId="16" borderId="20" xfId="77" applyFont="1" applyFill="1" applyBorder="1"/>
    <xf numFmtId="0" fontId="155" fillId="16" borderId="2" xfId="77" applyFont="1" applyFill="1" applyBorder="1"/>
    <xf numFmtId="0" fontId="155" fillId="16" borderId="16" xfId="77" applyFont="1" applyFill="1" applyBorder="1"/>
    <xf numFmtId="0" fontId="171" fillId="16" borderId="20" xfId="77" applyFont="1" applyFill="1" applyBorder="1" applyAlignment="1">
      <alignment horizontal="left" vertical="center"/>
    </xf>
    <xf numFmtId="0" fontId="171" fillId="16" borderId="2" xfId="77" applyFont="1" applyFill="1" applyBorder="1" applyAlignment="1">
      <alignment horizontal="left" vertical="center"/>
    </xf>
    <xf numFmtId="0" fontId="171" fillId="16" borderId="16" xfId="77" applyFont="1" applyFill="1" applyBorder="1" applyAlignment="1">
      <alignment horizontal="left" vertical="center"/>
    </xf>
    <xf numFmtId="0" fontId="176" fillId="16" borderId="20" xfId="77" applyFont="1" applyFill="1" applyBorder="1" applyAlignment="1">
      <alignment horizontal="center" vertical="center"/>
    </xf>
    <xf numFmtId="0" fontId="176" fillId="16" borderId="2" xfId="77" applyFont="1" applyFill="1" applyBorder="1" applyAlignment="1">
      <alignment horizontal="center" vertical="center"/>
    </xf>
    <xf numFmtId="0" fontId="176" fillId="16" borderId="16" xfId="77" applyFont="1" applyFill="1" applyBorder="1" applyAlignment="1">
      <alignment horizontal="center" vertical="center"/>
    </xf>
    <xf numFmtId="0" fontId="169" fillId="16" borderId="2" xfId="77" applyFont="1" applyFill="1" applyBorder="1" applyAlignment="1">
      <alignment horizontal="left" vertical="center" wrapText="1"/>
    </xf>
    <xf numFmtId="0" fontId="169" fillId="16" borderId="2" xfId="77" applyFont="1" applyFill="1" applyBorder="1" applyAlignment="1">
      <alignment horizontal="left" vertical="center"/>
    </xf>
    <xf numFmtId="0" fontId="169" fillId="16" borderId="20" xfId="77" applyFont="1" applyFill="1" applyBorder="1" applyAlignment="1">
      <alignment horizontal="center" vertical="center"/>
    </xf>
    <xf numFmtId="0" fontId="169" fillId="16" borderId="20" xfId="77" applyFont="1" applyFill="1" applyBorder="1" applyAlignment="1">
      <alignment horizontal="left" wrapText="1"/>
    </xf>
    <xf numFmtId="0" fontId="169" fillId="16" borderId="2" xfId="77" applyFont="1" applyFill="1" applyBorder="1" applyAlignment="1">
      <alignment horizontal="left" wrapText="1"/>
    </xf>
    <xf numFmtId="0" fontId="169" fillId="16" borderId="16" xfId="77" applyFont="1" applyFill="1" applyBorder="1" applyAlignment="1">
      <alignment horizontal="left" wrapText="1"/>
    </xf>
    <xf numFmtId="0" fontId="0" fillId="29" borderId="3" xfId="0" applyFill="1" applyBorder="1" applyAlignment="1">
      <alignment horizontal="center" vertical="center"/>
    </xf>
    <xf numFmtId="0" fontId="95" fillId="16" borderId="42" xfId="77" applyFont="1" applyFill="1" applyBorder="1" applyAlignment="1">
      <alignment horizontal="left" vertical="center"/>
    </xf>
    <xf numFmtId="0" fontId="95" fillId="16" borderId="208" xfId="77" applyFont="1" applyFill="1" applyBorder="1" applyAlignment="1">
      <alignment horizontal="left" vertical="center"/>
    </xf>
    <xf numFmtId="0" fontId="95" fillId="16" borderId="59" xfId="77" applyFont="1" applyFill="1" applyBorder="1" applyAlignment="1">
      <alignment horizontal="left" vertical="center"/>
    </xf>
    <xf numFmtId="0" fontId="158" fillId="16" borderId="22" xfId="77" applyFont="1" applyFill="1" applyBorder="1" applyAlignment="1">
      <alignment horizontal="center" wrapText="1"/>
    </xf>
    <xf numFmtId="0" fontId="158" fillId="16" borderId="50" xfId="77" applyFont="1" applyFill="1" applyBorder="1" applyAlignment="1">
      <alignment horizontal="center" wrapText="1"/>
    </xf>
    <xf numFmtId="56" fontId="178" fillId="16" borderId="0" xfId="77" quotePrefix="1" applyNumberFormat="1" applyFont="1" applyFill="1" applyAlignment="1">
      <alignment horizontal="center" vertical="center"/>
    </xf>
    <xf numFmtId="56" fontId="178" fillId="16" borderId="0" xfId="77" applyNumberFormat="1" applyFont="1" applyFill="1" applyAlignment="1">
      <alignment horizontal="center" vertical="center"/>
    </xf>
    <xf numFmtId="56" fontId="204" fillId="16" borderId="0" xfId="77" quotePrefix="1" applyNumberFormat="1" applyFont="1" applyFill="1" applyAlignment="1">
      <alignment horizontal="center" vertical="center"/>
    </xf>
    <xf numFmtId="56" fontId="203" fillId="16" borderId="0" xfId="77" quotePrefix="1" applyNumberFormat="1" applyFont="1" applyFill="1" applyAlignment="1">
      <alignment horizontal="center" vertical="center"/>
    </xf>
    <xf numFmtId="0" fontId="91" fillId="16" borderId="42" xfId="77" applyFont="1" applyFill="1" applyBorder="1" applyAlignment="1">
      <alignment horizontal="center" vertical="top" wrapText="1"/>
    </xf>
    <xf numFmtId="0" fontId="91" fillId="16" borderId="208" xfId="77" applyFont="1" applyFill="1" applyBorder="1" applyAlignment="1">
      <alignment horizontal="center" vertical="top" wrapText="1"/>
    </xf>
    <xf numFmtId="0" fontId="91" fillId="16" borderId="52" xfId="77" applyFont="1" applyFill="1" applyBorder="1" applyAlignment="1">
      <alignment horizontal="center" vertical="top" wrapText="1"/>
    </xf>
    <xf numFmtId="0" fontId="91" fillId="16" borderId="0" xfId="77" applyFont="1" applyFill="1" applyBorder="1" applyAlignment="1">
      <alignment horizontal="center" vertical="top" wrapText="1"/>
    </xf>
    <xf numFmtId="0" fontId="91" fillId="16" borderId="38" xfId="77" applyFont="1" applyFill="1" applyBorder="1" applyAlignment="1">
      <alignment horizontal="center" vertical="top" wrapText="1"/>
    </xf>
    <xf numFmtId="0" fontId="91" fillId="16" borderId="22" xfId="77" applyFont="1" applyFill="1" applyBorder="1" applyAlignment="1">
      <alignment horizontal="center" vertical="top" wrapText="1"/>
    </xf>
    <xf numFmtId="0" fontId="90" fillId="16" borderId="34" xfId="77" applyFont="1" applyFill="1" applyBorder="1" applyAlignment="1">
      <alignment horizontal="center" vertical="center" wrapText="1"/>
    </xf>
    <xf numFmtId="0" fontId="90" fillId="16" borderId="149" xfId="77" applyFont="1" applyFill="1" applyBorder="1" applyAlignment="1">
      <alignment horizontal="center" vertical="center" wrapText="1"/>
    </xf>
    <xf numFmtId="0" fontId="90" fillId="16" borderId="37" xfId="77" applyFont="1" applyFill="1" applyBorder="1" applyAlignment="1">
      <alignment horizontal="center" vertical="center" wrapText="1"/>
    </xf>
    <xf numFmtId="0" fontId="91" fillId="16" borderId="35" xfId="77" applyFont="1" applyFill="1" applyBorder="1" applyAlignment="1">
      <alignment horizontal="center" vertical="center" wrapText="1"/>
    </xf>
    <xf numFmtId="0" fontId="91" fillId="16" borderId="31" xfId="77" applyFont="1" applyFill="1" applyBorder="1" applyAlignment="1">
      <alignment horizontal="center" vertical="center" wrapText="1"/>
    </xf>
    <xf numFmtId="0" fontId="91" fillId="16" borderId="68" xfId="77" applyFont="1" applyFill="1" applyBorder="1" applyAlignment="1">
      <alignment horizontal="center" vertical="center" wrapText="1"/>
    </xf>
    <xf numFmtId="0" fontId="91" fillId="16" borderId="52" xfId="77" applyFont="1" applyFill="1" applyBorder="1" applyAlignment="1">
      <alignment horizontal="center" vertical="center" wrapText="1"/>
    </xf>
    <xf numFmtId="0" fontId="91" fillId="16" borderId="0" xfId="77" applyFont="1" applyFill="1" applyBorder="1" applyAlignment="1">
      <alignment horizontal="center" vertical="center" wrapText="1"/>
    </xf>
    <xf numFmtId="0" fontId="91" fillId="16" borderId="51" xfId="77" applyFont="1" applyFill="1" applyBorder="1" applyAlignment="1">
      <alignment horizontal="center" vertical="center" wrapText="1"/>
    </xf>
    <xf numFmtId="0" fontId="91" fillId="16" borderId="0" xfId="77" applyFont="1" applyFill="1" applyAlignment="1">
      <alignment horizontal="center" vertical="center" wrapText="1"/>
    </xf>
    <xf numFmtId="0" fontId="91" fillId="16" borderId="38" xfId="77" applyFont="1" applyFill="1" applyBorder="1" applyAlignment="1">
      <alignment horizontal="center" vertical="center" wrapText="1"/>
    </xf>
    <xf numFmtId="0" fontId="91" fillId="16" borderId="22" xfId="77" applyFont="1" applyFill="1" applyBorder="1" applyAlignment="1">
      <alignment horizontal="center" vertical="center" wrapText="1"/>
    </xf>
    <xf numFmtId="0" fontId="91" fillId="16" borderId="50" xfId="77" applyFont="1" applyFill="1" applyBorder="1" applyAlignment="1">
      <alignment horizontal="center" vertical="center" wrapText="1"/>
    </xf>
    <xf numFmtId="0" fontId="73" fillId="16" borderId="41" xfId="77" applyFont="1" applyFill="1" applyBorder="1" applyAlignment="1">
      <alignment horizontal="center" vertical="center" wrapText="1"/>
    </xf>
    <xf numFmtId="0" fontId="73" fillId="16" borderId="149" xfId="77" applyFont="1" applyFill="1" applyBorder="1" applyAlignment="1">
      <alignment horizontal="center" vertical="center" wrapText="1"/>
    </xf>
    <xf numFmtId="0" fontId="73" fillId="16" borderId="37" xfId="77" applyFont="1" applyFill="1" applyBorder="1" applyAlignment="1">
      <alignment horizontal="center" vertical="center" wrapText="1"/>
    </xf>
    <xf numFmtId="0" fontId="73" fillId="16" borderId="70" xfId="77" applyFont="1" applyFill="1" applyBorder="1"/>
    <xf numFmtId="0" fontId="73" fillId="16" borderId="69" xfId="77" applyFont="1" applyFill="1" applyBorder="1"/>
    <xf numFmtId="0" fontId="73" fillId="16" borderId="18" xfId="77" applyFont="1" applyFill="1" applyBorder="1"/>
    <xf numFmtId="0" fontId="169" fillId="16" borderId="41" xfId="77" applyFont="1" applyFill="1" applyBorder="1" applyAlignment="1">
      <alignment horizontal="center" vertical="center" wrapText="1"/>
    </xf>
    <xf numFmtId="0" fontId="169" fillId="16" borderId="149" xfId="77" applyFont="1" applyFill="1" applyBorder="1" applyAlignment="1">
      <alignment horizontal="center" vertical="center" wrapText="1"/>
    </xf>
    <xf numFmtId="0" fontId="169" fillId="16" borderId="37" xfId="77" applyFont="1" applyFill="1" applyBorder="1" applyAlignment="1">
      <alignment horizontal="center" vertical="center" wrapText="1"/>
    </xf>
    <xf numFmtId="0" fontId="168" fillId="16" borderId="42" xfId="77" applyFont="1" applyFill="1" applyBorder="1" applyAlignment="1">
      <alignment horizontal="center" vertical="top" wrapText="1"/>
    </xf>
    <xf numFmtId="0" fontId="168" fillId="16" borderId="208" xfId="77" applyFont="1" applyFill="1" applyBorder="1" applyAlignment="1">
      <alignment horizontal="center" vertical="top" wrapText="1"/>
    </xf>
    <xf numFmtId="0" fontId="168" fillId="16" borderId="52" xfId="77" applyFont="1" applyFill="1" applyBorder="1" applyAlignment="1">
      <alignment horizontal="center" vertical="top" wrapText="1"/>
    </xf>
    <xf numFmtId="0" fontId="168" fillId="16" borderId="0" xfId="77" applyFont="1" applyFill="1" applyBorder="1" applyAlignment="1">
      <alignment horizontal="center" vertical="top" wrapText="1"/>
    </xf>
    <xf numFmtId="0" fontId="168" fillId="16" borderId="38" xfId="77" applyFont="1" applyFill="1" applyBorder="1" applyAlignment="1">
      <alignment horizontal="center" vertical="top" wrapText="1"/>
    </xf>
    <xf numFmtId="0" fontId="168" fillId="16" borderId="22" xfId="77" applyFont="1" applyFill="1" applyBorder="1" applyAlignment="1">
      <alignment horizontal="center" vertical="top" wrapText="1"/>
    </xf>
    <xf numFmtId="0" fontId="93" fillId="16" borderId="93" xfId="77" applyFont="1" applyFill="1" applyBorder="1" applyAlignment="1">
      <alignment horizontal="center" vertical="center"/>
    </xf>
    <xf numFmtId="0" fontId="93" fillId="16" borderId="58" xfId="77" applyFont="1" applyFill="1" applyBorder="1" applyAlignment="1">
      <alignment horizontal="center" vertical="center"/>
    </xf>
    <xf numFmtId="0" fontId="73" fillId="16" borderId="30" xfId="77" applyFont="1" applyFill="1" applyBorder="1" applyAlignment="1">
      <alignment horizontal="center" vertical="center"/>
    </xf>
    <xf numFmtId="0" fontId="73" fillId="16" borderId="31" xfId="77" applyFont="1" applyFill="1" applyBorder="1" applyAlignment="1">
      <alignment horizontal="center" vertical="center"/>
    </xf>
    <xf numFmtId="0" fontId="73" fillId="16" borderId="32" xfId="77" applyFont="1" applyFill="1" applyBorder="1" applyAlignment="1">
      <alignment horizontal="center" vertical="center"/>
    </xf>
    <xf numFmtId="0" fontId="73" fillId="16" borderId="63" xfId="77" applyFont="1" applyFill="1" applyBorder="1" applyAlignment="1">
      <alignment horizontal="center" vertical="center"/>
    </xf>
    <xf numFmtId="0" fontId="73" fillId="16" borderId="22" xfId="77" applyFont="1" applyFill="1" applyBorder="1" applyAlignment="1">
      <alignment horizontal="center" vertical="center"/>
    </xf>
    <xf numFmtId="0" fontId="73" fillId="16" borderId="39" xfId="77" applyFont="1" applyFill="1" applyBorder="1" applyAlignment="1">
      <alignment horizontal="center" vertical="center"/>
    </xf>
    <xf numFmtId="0" fontId="147" fillId="16" borderId="70" xfId="77" applyFont="1" applyFill="1" applyBorder="1" applyAlignment="1">
      <alignment horizontal="center" vertical="center" textRotation="255" wrapText="1"/>
    </xf>
    <xf numFmtId="0" fontId="147" fillId="16" borderId="69" xfId="77" applyFont="1" applyFill="1" applyBorder="1" applyAlignment="1">
      <alignment horizontal="center" vertical="center" textRotation="255" wrapText="1"/>
    </xf>
    <xf numFmtId="0" fontId="147" fillId="16" borderId="18" xfId="77" applyFont="1" applyFill="1" applyBorder="1" applyAlignment="1">
      <alignment horizontal="center" vertical="center" textRotation="255" wrapText="1"/>
    </xf>
    <xf numFmtId="0" fontId="177" fillId="16" borderId="209" xfId="77" applyFont="1" applyFill="1" applyBorder="1" applyAlignment="1">
      <alignment horizontal="center" vertical="center"/>
    </xf>
    <xf numFmtId="0" fontId="177" fillId="16" borderId="90" xfId="77" applyFont="1" applyFill="1" applyBorder="1" applyAlignment="1">
      <alignment horizontal="center" vertical="center"/>
    </xf>
    <xf numFmtId="0" fontId="169" fillId="16" borderId="209" xfId="77" applyFont="1" applyFill="1" applyBorder="1" applyAlignment="1">
      <alignment horizontal="center" vertical="center"/>
    </xf>
    <xf numFmtId="0" fontId="169" fillId="16" borderId="90" xfId="77" applyFont="1" applyFill="1" applyBorder="1" applyAlignment="1">
      <alignment horizontal="center" vertical="center"/>
    </xf>
    <xf numFmtId="0" fontId="73" fillId="16" borderId="110" xfId="77" applyFont="1" applyFill="1" applyBorder="1" applyAlignment="1">
      <alignment vertical="center" wrapText="1"/>
    </xf>
    <xf numFmtId="0" fontId="73" fillId="16" borderId="109" xfId="77" applyFont="1" applyFill="1" applyBorder="1" applyAlignment="1">
      <alignment vertical="center" wrapText="1"/>
    </xf>
    <xf numFmtId="0" fontId="73" fillId="16" borderId="91" xfId="77" applyFont="1" applyFill="1" applyBorder="1" applyAlignment="1">
      <alignment vertical="center" wrapText="1"/>
    </xf>
    <xf numFmtId="0" fontId="169" fillId="16" borderId="70" xfId="77" applyFont="1" applyFill="1" applyBorder="1" applyAlignment="1">
      <alignment horizontal="center" vertical="center" wrapText="1"/>
    </xf>
    <xf numFmtId="0" fontId="169" fillId="16" borderId="69" xfId="77" applyFont="1" applyFill="1" applyBorder="1" applyAlignment="1">
      <alignment horizontal="center" vertical="center" wrapText="1"/>
    </xf>
    <xf numFmtId="0" fontId="169" fillId="16" borderId="18" xfId="77" applyFont="1" applyFill="1" applyBorder="1" applyAlignment="1">
      <alignment horizontal="center" vertical="center" wrapText="1"/>
    </xf>
    <xf numFmtId="0" fontId="147" fillId="28" borderId="71" xfId="77" applyFont="1" applyFill="1" applyBorder="1" applyAlignment="1">
      <alignment horizontal="center" vertical="center" textRotation="255" wrapText="1"/>
    </xf>
    <xf numFmtId="0" fontId="147" fillId="28" borderId="40" xfId="77" applyFont="1" applyFill="1" applyBorder="1" applyAlignment="1">
      <alignment horizontal="center" vertical="center" textRotation="255" wrapText="1"/>
    </xf>
    <xf numFmtId="0" fontId="147" fillId="28" borderId="63" xfId="77" applyFont="1" applyFill="1" applyBorder="1" applyAlignment="1">
      <alignment horizontal="center" vertical="center" textRotation="255" wrapText="1"/>
    </xf>
    <xf numFmtId="0" fontId="147" fillId="16" borderId="70" xfId="77" applyFont="1" applyFill="1" applyBorder="1" applyAlignment="1">
      <alignment horizontal="center" vertical="center" wrapText="1"/>
    </xf>
    <xf numFmtId="0" fontId="147" fillId="16" borderId="69" xfId="77" applyFont="1" applyFill="1" applyBorder="1" applyAlignment="1">
      <alignment horizontal="center" vertical="center" wrapText="1"/>
    </xf>
    <xf numFmtId="0" fontId="147" fillId="16" borderId="18" xfId="77" applyFont="1" applyFill="1" applyBorder="1" applyAlignment="1">
      <alignment horizontal="center" vertical="center" wrapText="1"/>
    </xf>
    <xf numFmtId="0" fontId="147" fillId="16" borderId="110" xfId="77" applyFont="1" applyFill="1" applyBorder="1" applyAlignment="1">
      <alignment horizontal="center" vertical="center" wrapText="1"/>
    </xf>
    <xf numFmtId="0" fontId="147" fillId="16" borderId="109" xfId="77" applyFont="1" applyFill="1" applyBorder="1" applyAlignment="1">
      <alignment horizontal="center" vertical="center" wrapText="1"/>
    </xf>
    <xf numFmtId="0" fontId="147" fillId="16" borderId="91" xfId="77" applyFont="1" applyFill="1" applyBorder="1" applyAlignment="1">
      <alignment horizontal="center" vertical="center" wrapText="1"/>
    </xf>
    <xf numFmtId="0" fontId="169" fillId="16" borderId="70" xfId="77" applyFont="1" applyFill="1" applyBorder="1" applyAlignment="1">
      <alignment vertical="center" wrapText="1"/>
    </xf>
    <xf numFmtId="0" fontId="169" fillId="16" borderId="69" xfId="77" applyFont="1" applyFill="1" applyBorder="1" applyAlignment="1">
      <alignment vertical="center" wrapText="1"/>
    </xf>
    <xf numFmtId="0" fontId="169" fillId="16" borderId="18" xfId="77" applyFont="1" applyFill="1" applyBorder="1" applyAlignment="1">
      <alignment vertical="center" wrapText="1"/>
    </xf>
    <xf numFmtId="0" fontId="174" fillId="16" borderId="71" xfId="77" applyFont="1" applyFill="1" applyBorder="1" applyAlignment="1">
      <alignment horizontal="center" vertical="center"/>
    </xf>
    <xf numFmtId="0" fontId="174" fillId="16" borderId="43" xfId="77" applyFont="1" applyFill="1" applyBorder="1" applyAlignment="1">
      <alignment horizontal="center" vertical="center"/>
    </xf>
    <xf numFmtId="0" fontId="174" fillId="16" borderId="40" xfId="77" applyFont="1" applyFill="1" applyBorder="1" applyAlignment="1">
      <alignment horizontal="center" vertical="center"/>
    </xf>
    <xf numFmtId="0" fontId="174" fillId="16" borderId="23" xfId="77" applyFont="1" applyFill="1" applyBorder="1" applyAlignment="1">
      <alignment horizontal="center" vertical="center"/>
    </xf>
    <xf numFmtId="0" fontId="174" fillId="16" borderId="63" xfId="77" applyFont="1" applyFill="1" applyBorder="1" applyAlignment="1">
      <alignment horizontal="center" vertical="center"/>
    </xf>
    <xf numFmtId="0" fontId="174" fillId="16" borderId="39" xfId="77" applyFont="1" applyFill="1" applyBorder="1" applyAlignment="1">
      <alignment horizontal="center" vertical="center"/>
    </xf>
    <xf numFmtId="0" fontId="73" fillId="16" borderId="0" xfId="77" applyFont="1" applyFill="1" applyAlignment="1">
      <alignment horizontal="right" vertical="top"/>
    </xf>
    <xf numFmtId="0" fontId="73" fillId="16" borderId="22" xfId="77" applyFont="1" applyFill="1" applyBorder="1" applyAlignment="1">
      <alignment horizontal="right" vertical="top"/>
    </xf>
    <xf numFmtId="0" fontId="144" fillId="16" borderId="0" xfId="77" applyFont="1" applyFill="1"/>
    <xf numFmtId="0" fontId="144" fillId="16" borderId="22" xfId="77" applyFont="1" applyFill="1" applyBorder="1"/>
    <xf numFmtId="0" fontId="90" fillId="16" borderId="22" xfId="77" applyFont="1" applyFill="1" applyBorder="1" applyAlignment="1">
      <alignment horizontal="right"/>
    </xf>
    <xf numFmtId="183" fontId="180" fillId="16" borderId="20" xfId="77" applyNumberFormat="1" applyFont="1" applyFill="1" applyBorder="1" applyAlignment="1">
      <alignment horizontal="center" vertical="center"/>
    </xf>
    <xf numFmtId="183" fontId="180" fillId="16" borderId="2" xfId="77" applyNumberFormat="1" applyFont="1" applyFill="1" applyBorder="1" applyAlignment="1">
      <alignment horizontal="center" vertical="center"/>
    </xf>
    <xf numFmtId="183" fontId="180" fillId="16" borderId="16" xfId="77" applyNumberFormat="1" applyFont="1" applyFill="1" applyBorder="1" applyAlignment="1">
      <alignment horizontal="center" vertical="center"/>
    </xf>
    <xf numFmtId="0" fontId="145" fillId="16" borderId="20" xfId="77" applyFont="1" applyFill="1" applyBorder="1" applyAlignment="1">
      <alignment horizontal="center" vertical="center"/>
    </xf>
    <xf numFmtId="0" fontId="145" fillId="16" borderId="16" xfId="77" applyFont="1" applyFill="1" applyBorder="1" applyAlignment="1">
      <alignment horizontal="center" vertical="center"/>
    </xf>
    <xf numFmtId="180" fontId="168" fillId="16" borderId="20" xfId="77" applyNumberFormat="1" applyFont="1" applyFill="1" applyBorder="1" applyAlignment="1">
      <alignment horizontal="center" vertical="center"/>
    </xf>
    <xf numFmtId="180" fontId="168" fillId="16" borderId="2" xfId="77" applyNumberFormat="1" applyFont="1" applyFill="1" applyBorder="1" applyAlignment="1">
      <alignment horizontal="center" vertical="center"/>
    </xf>
    <xf numFmtId="0" fontId="91" fillId="16" borderId="2" xfId="77" applyNumberFormat="1" applyFont="1" applyFill="1" applyBorder="1" applyAlignment="1">
      <alignment horizontal="center" vertical="center"/>
    </xf>
    <xf numFmtId="181" fontId="91" fillId="16" borderId="2" xfId="77" applyNumberFormat="1" applyFont="1" applyFill="1" applyBorder="1" applyAlignment="1">
      <alignment horizontal="center" vertical="center"/>
    </xf>
    <xf numFmtId="181" fontId="91" fillId="16" borderId="16" xfId="77" applyNumberFormat="1" applyFont="1" applyFill="1" applyBorder="1" applyAlignment="1">
      <alignment horizontal="center" vertical="center"/>
    </xf>
    <xf numFmtId="0" fontId="146" fillId="16" borderId="208" xfId="77" applyFont="1" applyFill="1" applyBorder="1" applyAlignment="1">
      <alignment horizontal="center" vertical="center" wrapText="1"/>
    </xf>
    <xf numFmtId="0" fontId="146" fillId="16" borderId="0" xfId="77" applyFont="1" applyFill="1" applyBorder="1" applyAlignment="1">
      <alignment horizontal="center" vertical="center" wrapText="1"/>
    </xf>
    <xf numFmtId="0" fontId="95" fillId="16" borderId="93" xfId="77" applyFont="1" applyFill="1" applyBorder="1" applyAlignment="1">
      <alignment horizontal="center"/>
    </xf>
    <xf numFmtId="0" fontId="95" fillId="16" borderId="58" xfId="77" applyFont="1" applyFill="1" applyBorder="1" applyAlignment="1">
      <alignment horizontal="center"/>
    </xf>
    <xf numFmtId="0" fontId="169" fillId="16" borderId="41" xfId="77" applyFont="1" applyFill="1" applyBorder="1" applyAlignment="1">
      <alignment vertical="center" wrapText="1"/>
    </xf>
    <xf numFmtId="0" fontId="169" fillId="16" borderId="149" xfId="77" applyFont="1" applyFill="1" applyBorder="1" applyAlignment="1">
      <alignment vertical="center" wrapText="1"/>
    </xf>
    <xf numFmtId="0" fontId="169" fillId="16" borderId="37" xfId="77" applyFont="1" applyFill="1" applyBorder="1" applyAlignment="1">
      <alignment vertical="center" wrapText="1"/>
    </xf>
    <xf numFmtId="0" fontId="73" fillId="16" borderId="69" xfId="77" applyFont="1" applyFill="1" applyBorder="1" applyAlignment="1">
      <alignment horizontal="center" vertical="center" wrapText="1"/>
    </xf>
    <xf numFmtId="0" fontId="73" fillId="16" borderId="18" xfId="77" applyFont="1" applyFill="1" applyBorder="1" applyAlignment="1">
      <alignment horizontal="center" vertical="center" wrapText="1"/>
    </xf>
    <xf numFmtId="0" fontId="169" fillId="16" borderId="59" xfId="77" applyFont="1" applyFill="1" applyBorder="1" applyAlignment="1">
      <alignment vertical="center" wrapText="1"/>
    </xf>
    <xf numFmtId="0" fontId="169" fillId="16" borderId="51" xfId="77" applyFont="1" applyFill="1" applyBorder="1" applyAlignment="1">
      <alignment vertical="center" wrapText="1"/>
    </xf>
    <xf numFmtId="0" fontId="169" fillId="16" borderId="50" xfId="77" applyFont="1" applyFill="1" applyBorder="1" applyAlignment="1">
      <alignment vertical="center" wrapText="1"/>
    </xf>
    <xf numFmtId="0" fontId="95" fillId="16" borderId="71" xfId="77" applyFont="1" applyFill="1" applyBorder="1" applyAlignment="1">
      <alignment horizontal="left" vertical="top"/>
    </xf>
    <xf numFmtId="0" fontId="95" fillId="16" borderId="43" xfId="77" applyFont="1" applyFill="1" applyBorder="1" applyAlignment="1">
      <alignment horizontal="left" vertical="top"/>
    </xf>
    <xf numFmtId="0" fontId="95" fillId="16" borderId="63" xfId="77" applyFont="1" applyFill="1" applyBorder="1" applyAlignment="1">
      <alignment horizontal="left" vertical="top"/>
    </xf>
    <xf numFmtId="0" fontId="95" fillId="16" borderId="39" xfId="77" applyFont="1" applyFill="1" applyBorder="1" applyAlignment="1">
      <alignment horizontal="left" vertical="top"/>
    </xf>
    <xf numFmtId="0" fontId="73" fillId="16" borderId="70" xfId="77" applyFont="1" applyFill="1" applyBorder="1" applyAlignment="1">
      <alignment vertical="center" wrapText="1"/>
    </xf>
    <xf numFmtId="0" fontId="73" fillId="16" borderId="69" xfId="77" applyFont="1" applyFill="1" applyBorder="1" applyAlignment="1">
      <alignment vertical="center" wrapText="1"/>
    </xf>
    <xf numFmtId="0" fontId="73" fillId="16" borderId="18" xfId="77" applyFont="1" applyFill="1" applyBorder="1" applyAlignment="1">
      <alignment vertical="center" wrapText="1"/>
    </xf>
    <xf numFmtId="0" fontId="73" fillId="16" borderId="41" xfId="77" applyFont="1" applyFill="1" applyBorder="1" applyAlignment="1">
      <alignment vertical="center" wrapText="1"/>
    </xf>
    <xf numFmtId="0" fontId="73" fillId="16" borderId="149" xfId="77" applyFont="1" applyFill="1" applyBorder="1" applyAlignment="1">
      <alignment vertical="center" wrapText="1"/>
    </xf>
    <xf numFmtId="0" fontId="73" fillId="16" borderId="37" xfId="77" applyFont="1" applyFill="1" applyBorder="1" applyAlignment="1">
      <alignment vertical="center" wrapText="1"/>
    </xf>
    <xf numFmtId="0" fontId="73" fillId="16" borderId="59" xfId="77" applyFont="1" applyFill="1" applyBorder="1" applyAlignment="1">
      <alignment vertical="center" wrapText="1"/>
    </xf>
    <xf numFmtId="0" fontId="73" fillId="16" borderId="51" xfId="77" applyFont="1" applyFill="1" applyBorder="1" applyAlignment="1">
      <alignment vertical="center" wrapText="1"/>
    </xf>
    <xf numFmtId="0" fontId="73" fillId="16" borderId="50" xfId="77" applyFont="1" applyFill="1" applyBorder="1" applyAlignment="1">
      <alignment vertical="center" wrapText="1"/>
    </xf>
    <xf numFmtId="0" fontId="93" fillId="16" borderId="93" xfId="77" applyFont="1" applyFill="1" applyBorder="1" applyAlignment="1">
      <alignment horizontal="center"/>
    </xf>
    <xf numFmtId="0" fontId="93" fillId="16" borderId="58" xfId="77" applyFont="1" applyFill="1" applyBorder="1" applyAlignment="1">
      <alignment horizontal="center"/>
    </xf>
    <xf numFmtId="0" fontId="74" fillId="16" borderId="48" xfId="77" applyFont="1" applyFill="1" applyBorder="1" applyAlignment="1">
      <alignment horizontal="left" vertical="center"/>
    </xf>
    <xf numFmtId="0" fontId="74" fillId="16" borderId="49" xfId="77" applyFont="1" applyFill="1" applyBorder="1" applyAlignment="1">
      <alignment horizontal="left" vertical="center"/>
    </xf>
    <xf numFmtId="0" fontId="73" fillId="16" borderId="209" xfId="77" applyFont="1" applyFill="1" applyBorder="1" applyAlignment="1">
      <alignment horizontal="left"/>
    </xf>
    <xf numFmtId="0" fontId="73" fillId="16" borderId="90" xfId="77" applyFont="1" applyFill="1" applyBorder="1" applyAlignment="1">
      <alignment horizontal="left"/>
    </xf>
    <xf numFmtId="0" fontId="95" fillId="16" borderId="30" xfId="77" applyFont="1" applyFill="1" applyBorder="1" applyAlignment="1">
      <alignment horizontal="left" vertical="top"/>
    </xf>
    <xf numFmtId="0" fontId="95" fillId="16" borderId="32" xfId="77" applyFont="1" applyFill="1" applyBorder="1" applyAlignment="1">
      <alignment horizontal="left" vertical="top"/>
    </xf>
    <xf numFmtId="0" fontId="74" fillId="16" borderId="0" xfId="77" applyFont="1" applyFill="1" applyAlignment="1">
      <alignment horizontal="left" vertical="center"/>
    </xf>
    <xf numFmtId="0" fontId="73" fillId="16" borderId="80" xfId="77" applyFont="1" applyFill="1" applyBorder="1"/>
    <xf numFmtId="0" fontId="73" fillId="16" borderId="84" xfId="77" applyFont="1" applyFill="1" applyBorder="1"/>
    <xf numFmtId="0" fontId="91" fillId="16" borderId="3" xfId="77" applyFont="1" applyFill="1" applyBorder="1" applyAlignment="1">
      <alignment horizontal="center" vertical="center"/>
    </xf>
    <xf numFmtId="0" fontId="91" fillId="16" borderId="19" xfId="77" applyFont="1" applyFill="1" applyBorder="1" applyAlignment="1">
      <alignment horizontal="center" vertical="center"/>
    </xf>
    <xf numFmtId="0" fontId="73" fillId="16" borderId="3" xfId="77" applyFont="1" applyFill="1" applyBorder="1"/>
    <xf numFmtId="0" fontId="73" fillId="16" borderId="19" xfId="77" applyFont="1" applyFill="1" applyBorder="1"/>
    <xf numFmtId="0" fontId="73" fillId="16" borderId="70" xfId="77" applyFont="1" applyFill="1" applyBorder="1" applyAlignment="1">
      <alignment horizontal="center"/>
    </xf>
    <xf numFmtId="0" fontId="73" fillId="16" borderId="78" xfId="77" applyFont="1" applyFill="1" applyBorder="1" applyAlignment="1">
      <alignment horizontal="center"/>
    </xf>
    <xf numFmtId="0" fontId="73" fillId="16" borderId="110" xfId="77" applyFont="1" applyFill="1" applyBorder="1"/>
    <xf numFmtId="0" fontId="73" fillId="16" borderId="79" xfId="77" applyFont="1" applyFill="1" applyBorder="1"/>
    <xf numFmtId="0" fontId="73" fillId="16" borderId="0" xfId="77" applyFont="1" applyFill="1" applyAlignment="1">
      <alignment horizontal="left"/>
    </xf>
    <xf numFmtId="0" fontId="148" fillId="0" borderId="0" xfId="66" applyFont="1" applyAlignment="1">
      <alignment horizontal="center" vertical="center"/>
    </xf>
    <xf numFmtId="0" fontId="73" fillId="16" borderId="42" xfId="77" applyFont="1" applyFill="1" applyBorder="1"/>
    <xf numFmtId="0" fontId="73" fillId="16" borderId="45" xfId="77" applyFont="1" applyFill="1" applyBorder="1"/>
    <xf numFmtId="0" fontId="73" fillId="16" borderId="78" xfId="77" applyFont="1" applyFill="1" applyBorder="1"/>
    <xf numFmtId="0" fontId="73" fillId="16" borderId="20" xfId="77" applyFont="1" applyFill="1" applyBorder="1"/>
    <xf numFmtId="0" fontId="73" fillId="16" borderId="66" xfId="77" applyFont="1" applyFill="1" applyBorder="1"/>
    <xf numFmtId="0" fontId="73" fillId="16" borderId="71" xfId="77" applyFont="1" applyFill="1" applyBorder="1"/>
    <xf numFmtId="0" fontId="73" fillId="16" borderId="56" xfId="77" applyFont="1" applyFill="1" applyBorder="1"/>
    <xf numFmtId="0" fontId="73" fillId="0" borderId="70" xfId="77" applyFont="1" applyBorder="1" applyAlignment="1">
      <alignment horizontal="center" vertical="center" textRotation="255"/>
    </xf>
    <xf numFmtId="0" fontId="73" fillId="0" borderId="69" xfId="77" applyFont="1" applyBorder="1" applyAlignment="1">
      <alignment horizontal="center" vertical="center" textRotation="255"/>
    </xf>
    <xf numFmtId="0" fontId="73" fillId="0" borderId="18" xfId="77" applyFont="1" applyBorder="1" applyAlignment="1">
      <alignment horizontal="center" vertical="center" textRotation="255"/>
    </xf>
    <xf numFmtId="0" fontId="89" fillId="16" borderId="206" xfId="77" applyFont="1" applyFill="1" applyBorder="1" applyAlignment="1">
      <alignment horizontal="center" vertical="center"/>
    </xf>
    <xf numFmtId="0" fontId="89" fillId="16" borderId="157" xfId="77" applyFont="1" applyFill="1" applyBorder="1" applyAlignment="1">
      <alignment horizontal="center" vertical="center"/>
    </xf>
    <xf numFmtId="0" fontId="89" fillId="16" borderId="207" xfId="77" applyFont="1" applyFill="1" applyBorder="1" applyAlignment="1">
      <alignment horizontal="center" vertical="center"/>
    </xf>
    <xf numFmtId="0" fontId="91" fillId="16" borderId="20" xfId="0" applyFont="1" applyFill="1" applyBorder="1" applyAlignment="1">
      <alignment horizontal="center" vertical="center"/>
    </xf>
    <xf numFmtId="0" fontId="0" fillId="0" borderId="2" xfId="0" applyBorder="1" applyAlignment="1">
      <alignment horizontal="center" vertical="center"/>
    </xf>
    <xf numFmtId="0" fontId="0" fillId="0" borderId="16" xfId="0" applyBorder="1" applyAlignment="1">
      <alignment horizontal="center" vertical="center"/>
    </xf>
    <xf numFmtId="0" fontId="195" fillId="16" borderId="3" xfId="0" applyFont="1" applyFill="1" applyBorder="1">
      <alignment vertical="center"/>
    </xf>
    <xf numFmtId="0" fontId="195" fillId="16" borderId="20" xfId="0" applyFont="1" applyFill="1" applyBorder="1" applyAlignment="1">
      <alignment horizontal="center" vertical="center"/>
    </xf>
    <xf numFmtId="0" fontId="195" fillId="16" borderId="2" xfId="0" applyFont="1" applyFill="1" applyBorder="1" applyAlignment="1">
      <alignment horizontal="center" vertical="center"/>
    </xf>
    <xf numFmtId="0" fontId="195" fillId="16" borderId="16" xfId="0" applyFont="1" applyFill="1" applyBorder="1" applyAlignment="1">
      <alignment horizontal="center" vertical="center"/>
    </xf>
    <xf numFmtId="0" fontId="195" fillId="16" borderId="20" xfId="0" applyFont="1" applyFill="1" applyBorder="1" applyAlignment="1">
      <alignment horizontal="center" vertical="center" wrapText="1"/>
    </xf>
    <xf numFmtId="0" fontId="22" fillId="0" borderId="16" xfId="0" applyFont="1" applyBorder="1" applyAlignment="1">
      <alignment horizontal="center" vertical="center" wrapText="1"/>
    </xf>
    <xf numFmtId="0" fontId="92" fillId="16" borderId="2" xfId="77" applyFont="1" applyFill="1" applyBorder="1" applyAlignment="1">
      <alignment vertical="center"/>
    </xf>
    <xf numFmtId="0" fontId="0" fillId="0" borderId="2" xfId="0" applyBorder="1">
      <alignment vertical="center"/>
    </xf>
    <xf numFmtId="0" fontId="95" fillId="16" borderId="20" xfId="0" applyFont="1" applyFill="1" applyBorder="1" applyAlignment="1">
      <alignment horizontal="center" vertical="center" wrapText="1"/>
    </xf>
    <xf numFmtId="0" fontId="95" fillId="16" borderId="16" xfId="0" applyFont="1" applyFill="1" applyBorder="1" applyAlignment="1">
      <alignment horizontal="center" vertical="center" wrapText="1"/>
    </xf>
    <xf numFmtId="0" fontId="126" fillId="16" borderId="42" xfId="0" applyFont="1" applyFill="1" applyBorder="1" applyAlignment="1">
      <alignment horizontal="right"/>
    </xf>
    <xf numFmtId="0" fontId="126" fillId="16" borderId="208" xfId="0" applyFont="1" applyFill="1" applyBorder="1" applyAlignment="1">
      <alignment horizontal="right"/>
    </xf>
    <xf numFmtId="0" fontId="126" fillId="16" borderId="59" xfId="0" applyFont="1" applyFill="1" applyBorder="1" applyAlignment="1">
      <alignment horizontal="right"/>
    </xf>
    <xf numFmtId="0" fontId="126" fillId="16" borderId="52" xfId="0" applyFont="1" applyFill="1" applyBorder="1" applyAlignment="1">
      <alignment horizontal="right"/>
    </xf>
    <xf numFmtId="0" fontId="126" fillId="16" borderId="0" xfId="0" applyFont="1" applyFill="1" applyAlignment="1">
      <alignment horizontal="right"/>
    </xf>
    <xf numFmtId="0" fontId="126" fillId="16" borderId="51" xfId="0" applyFont="1" applyFill="1" applyBorder="1" applyAlignment="1">
      <alignment horizontal="right"/>
    </xf>
    <xf numFmtId="0" fontId="126" fillId="16" borderId="38" xfId="0" applyFont="1" applyFill="1" applyBorder="1" applyAlignment="1">
      <alignment horizontal="right"/>
    </xf>
    <xf numFmtId="0" fontId="126" fillId="16" borderId="22" xfId="0" applyFont="1" applyFill="1" applyBorder="1" applyAlignment="1">
      <alignment horizontal="right"/>
    </xf>
    <xf numFmtId="0" fontId="126" fillId="16" borderId="50" xfId="0" applyFont="1" applyFill="1" applyBorder="1" applyAlignment="1">
      <alignment horizontal="right"/>
    </xf>
    <xf numFmtId="0" fontId="93" fillId="16" borderId="20" xfId="0" applyFont="1" applyFill="1" applyBorder="1" applyAlignment="1">
      <alignment vertical="center" wrapText="1"/>
    </xf>
    <xf numFmtId="0" fontId="93" fillId="16" borderId="2" xfId="0" applyFont="1" applyFill="1" applyBorder="1" applyAlignment="1">
      <alignment vertical="center" wrapText="1"/>
    </xf>
    <xf numFmtId="0" fontId="93" fillId="16" borderId="16" xfId="0" applyFont="1" applyFill="1" applyBorder="1" applyAlignment="1">
      <alignment vertical="center" wrapText="1"/>
    </xf>
    <xf numFmtId="0" fontId="73" fillId="16" borderId="70" xfId="0" applyFont="1" applyFill="1" applyBorder="1" applyAlignment="1">
      <alignment horizontal="center" vertical="center"/>
    </xf>
    <xf numFmtId="0" fontId="73" fillId="16" borderId="18" xfId="0" applyFont="1" applyFill="1" applyBorder="1" applyAlignment="1">
      <alignment horizontal="center" vertical="center"/>
    </xf>
    <xf numFmtId="0" fontId="90" fillId="16" borderId="42" xfId="0" applyFont="1" applyFill="1" applyBorder="1" applyAlignment="1">
      <alignment horizontal="center" vertical="top" wrapText="1"/>
    </xf>
    <xf numFmtId="0" fontId="128" fillId="16" borderId="208" xfId="0" applyFont="1" applyFill="1" applyBorder="1" applyAlignment="1">
      <alignment horizontal="center" vertical="top" wrapText="1"/>
    </xf>
    <xf numFmtId="0" fontId="128" fillId="16" borderId="59" xfId="0" applyFont="1" applyFill="1" applyBorder="1" applyAlignment="1">
      <alignment horizontal="center" vertical="top" wrapText="1"/>
    </xf>
    <xf numFmtId="0" fontId="128" fillId="16" borderId="38" xfId="0" applyFont="1" applyFill="1" applyBorder="1" applyAlignment="1">
      <alignment horizontal="center" vertical="top" wrapText="1"/>
    </xf>
    <xf numFmtId="0" fontId="128" fillId="16" borderId="22" xfId="0" applyFont="1" applyFill="1" applyBorder="1" applyAlignment="1">
      <alignment horizontal="center" vertical="top" wrapText="1"/>
    </xf>
    <xf numFmtId="0" fontId="128" fillId="16" borderId="50" xfId="0" applyFont="1" applyFill="1" applyBorder="1" applyAlignment="1">
      <alignment horizontal="center" vertical="top" wrapText="1"/>
    </xf>
    <xf numFmtId="49" fontId="195" fillId="16" borderId="42" xfId="0" applyNumberFormat="1" applyFont="1" applyFill="1" applyBorder="1" applyAlignment="1">
      <alignment vertical="top" wrapText="1"/>
    </xf>
    <xf numFmtId="49" fontId="22" fillId="0" borderId="208" xfId="0" applyNumberFormat="1" applyFont="1" applyBorder="1" applyAlignment="1">
      <alignment vertical="top"/>
    </xf>
    <xf numFmtId="49" fontId="22" fillId="0" borderId="59" xfId="0" applyNumberFormat="1" applyFont="1" applyBorder="1" applyAlignment="1">
      <alignment vertical="top"/>
    </xf>
    <xf numFmtId="49" fontId="22" fillId="0" borderId="38" xfId="0" applyNumberFormat="1" applyFont="1" applyBorder="1" applyAlignment="1">
      <alignment vertical="top"/>
    </xf>
    <xf numFmtId="49" fontId="22" fillId="0" borderId="22" xfId="0" applyNumberFormat="1" applyFont="1" applyBorder="1" applyAlignment="1">
      <alignment vertical="top"/>
    </xf>
    <xf numFmtId="49" fontId="22" fillId="0" borderId="50" xfId="0" applyNumberFormat="1" applyFont="1" applyBorder="1" applyAlignment="1">
      <alignment vertical="top"/>
    </xf>
    <xf numFmtId="0" fontId="92" fillId="16" borderId="2" xfId="0" applyFont="1" applyFill="1" applyBorder="1">
      <alignment vertical="center"/>
    </xf>
    <xf numFmtId="49" fontId="195" fillId="16" borderId="42" xfId="0" applyNumberFormat="1" applyFont="1" applyFill="1" applyBorder="1" applyAlignment="1">
      <alignment vertical="top"/>
    </xf>
    <xf numFmtId="0" fontId="197" fillId="16" borderId="42" xfId="0" applyFont="1" applyFill="1" applyBorder="1" applyAlignment="1">
      <alignment horizontal="center" vertical="center" wrapText="1"/>
    </xf>
    <xf numFmtId="0" fontId="196" fillId="16" borderId="208" xfId="0" applyFont="1" applyFill="1" applyBorder="1" applyAlignment="1">
      <alignment horizontal="center" vertical="center"/>
    </xf>
    <xf numFmtId="0" fontId="196" fillId="16" borderId="59" xfId="0" applyFont="1" applyFill="1" applyBorder="1" applyAlignment="1">
      <alignment horizontal="center" vertical="center"/>
    </xf>
    <xf numFmtId="0" fontId="196" fillId="16" borderId="52" xfId="0" applyFont="1" applyFill="1" applyBorder="1" applyAlignment="1">
      <alignment horizontal="center" vertical="center"/>
    </xf>
    <xf numFmtId="0" fontId="196" fillId="16" borderId="0" xfId="0" applyFont="1" applyFill="1" applyAlignment="1">
      <alignment horizontal="center" vertical="center"/>
    </xf>
    <xf numFmtId="0" fontId="196" fillId="16" borderId="51" xfId="0" applyFont="1" applyFill="1" applyBorder="1" applyAlignment="1">
      <alignment horizontal="center" vertical="center"/>
    </xf>
    <xf numFmtId="0" fontId="196" fillId="16" borderId="38" xfId="0" applyFont="1" applyFill="1" applyBorder="1" applyAlignment="1">
      <alignment horizontal="center" vertical="center"/>
    </xf>
    <xf numFmtId="0" fontId="196" fillId="16" borderId="22" xfId="0" applyFont="1" applyFill="1" applyBorder="1" applyAlignment="1">
      <alignment horizontal="center" vertical="center"/>
    </xf>
    <xf numFmtId="0" fontId="196" fillId="16" borderId="50" xfId="0" applyFont="1" applyFill="1" applyBorder="1" applyAlignment="1">
      <alignment horizontal="center" vertical="center"/>
    </xf>
    <xf numFmtId="49" fontId="195" fillId="16" borderId="20" xfId="0" applyNumberFormat="1" applyFont="1" applyFill="1" applyBorder="1" applyAlignment="1">
      <alignment vertical="top"/>
    </xf>
    <xf numFmtId="49" fontId="22" fillId="0" borderId="2" xfId="0" applyNumberFormat="1" applyFont="1" applyBorder="1" applyAlignment="1">
      <alignment vertical="top"/>
    </xf>
    <xf numFmtId="49" fontId="22" fillId="0" borderId="16" xfId="0" applyNumberFormat="1" applyFont="1" applyBorder="1" applyAlignment="1">
      <alignment vertical="top"/>
    </xf>
    <xf numFmtId="0" fontId="73" fillId="16" borderId="42" xfId="0" applyFont="1" applyFill="1" applyBorder="1" applyAlignment="1">
      <alignment horizontal="center" vertical="center"/>
    </xf>
    <xf numFmtId="0" fontId="73" fillId="16" borderId="208" xfId="0" applyFont="1" applyFill="1" applyBorder="1" applyAlignment="1">
      <alignment horizontal="center" vertical="center"/>
    </xf>
    <xf numFmtId="0" fontId="73" fillId="16" borderId="59" xfId="0" applyFont="1" applyFill="1" applyBorder="1" applyAlignment="1">
      <alignment horizontal="center" vertical="center"/>
    </xf>
    <xf numFmtId="0" fontId="73" fillId="16" borderId="38" xfId="0" applyFont="1" applyFill="1" applyBorder="1" applyAlignment="1">
      <alignment horizontal="center" vertical="center"/>
    </xf>
    <xf numFmtId="0" fontId="73" fillId="16" borderId="22" xfId="0" applyFont="1" applyFill="1" applyBorder="1" applyAlignment="1">
      <alignment horizontal="center" vertical="center"/>
    </xf>
    <xf numFmtId="0" fontId="73" fillId="16" borderId="50" xfId="0" applyFont="1" applyFill="1" applyBorder="1" applyAlignment="1">
      <alignment horizontal="center" vertical="center"/>
    </xf>
    <xf numFmtId="0" fontId="129" fillId="16" borderId="42" xfId="0" applyFont="1" applyFill="1" applyBorder="1" applyAlignment="1">
      <alignment horizontal="center" vertical="center" wrapText="1"/>
    </xf>
    <xf numFmtId="0" fontId="129" fillId="16" borderId="208" xfId="0" applyFont="1" applyFill="1" applyBorder="1" applyAlignment="1">
      <alignment horizontal="center" vertical="center" wrapText="1"/>
    </xf>
    <xf numFmtId="0" fontId="129" fillId="16" borderId="59" xfId="0" applyFont="1" applyFill="1" applyBorder="1" applyAlignment="1">
      <alignment horizontal="center" vertical="center" wrapText="1"/>
    </xf>
    <xf numFmtId="0" fontId="129" fillId="16" borderId="52" xfId="0" applyFont="1" applyFill="1" applyBorder="1" applyAlignment="1">
      <alignment horizontal="center" vertical="center" wrapText="1"/>
    </xf>
    <xf numFmtId="0" fontId="129" fillId="16" borderId="0" xfId="0" applyFont="1" applyFill="1" applyAlignment="1">
      <alignment horizontal="center" vertical="center" wrapText="1"/>
    </xf>
    <xf numFmtId="0" fontId="129" fillId="16" borderId="51" xfId="0" applyFont="1" applyFill="1" applyBorder="1" applyAlignment="1">
      <alignment horizontal="center" vertical="center" wrapText="1"/>
    </xf>
    <xf numFmtId="0" fontId="129" fillId="16" borderId="38" xfId="0" applyFont="1" applyFill="1" applyBorder="1" applyAlignment="1">
      <alignment horizontal="center" vertical="center" wrapText="1"/>
    </xf>
    <xf numFmtId="0" fontId="129" fillId="16" borderId="22" xfId="0" applyFont="1" applyFill="1" applyBorder="1" applyAlignment="1">
      <alignment horizontal="center" vertical="center" wrapText="1"/>
    </xf>
    <xf numFmtId="0" fontId="129" fillId="16" borderId="50" xfId="0" applyFont="1" applyFill="1" applyBorder="1" applyAlignment="1">
      <alignment horizontal="center" vertical="center" wrapText="1"/>
    </xf>
    <xf numFmtId="0" fontId="92" fillId="16" borderId="208" xfId="0" applyFont="1" applyFill="1" applyBorder="1" applyAlignment="1">
      <alignment wrapText="1"/>
    </xf>
    <xf numFmtId="0" fontId="92" fillId="16" borderId="22" xfId="0" applyFont="1" applyFill="1" applyBorder="1" applyAlignment="1">
      <alignment wrapText="1"/>
    </xf>
    <xf numFmtId="0" fontId="1" fillId="0" borderId="20" xfId="91" applyBorder="1" applyAlignment="1">
      <alignment horizontal="center" vertical="center"/>
    </xf>
    <xf numFmtId="0" fontId="1" fillId="0" borderId="2" xfId="91" applyBorder="1" applyAlignment="1">
      <alignment horizontal="center" vertical="center"/>
    </xf>
    <xf numFmtId="0" fontId="1" fillId="0" borderId="16" xfId="91" applyBorder="1" applyAlignment="1">
      <alignment horizontal="center" vertical="center"/>
    </xf>
    <xf numFmtId="0" fontId="133" fillId="0" borderId="0" xfId="91" applyFont="1">
      <alignment vertical="center"/>
    </xf>
    <xf numFmtId="0" fontId="1" fillId="0" borderId="0" xfId="91" applyAlignment="1">
      <alignment horizontal="right" vertical="center"/>
    </xf>
    <xf numFmtId="0" fontId="1" fillId="0" borderId="3" xfId="91" applyBorder="1" applyAlignment="1">
      <alignment horizontal="center" vertical="center"/>
    </xf>
    <xf numFmtId="0" fontId="1" fillId="0" borderId="0" xfId="91" applyAlignment="1">
      <alignment horizontal="center" vertical="center"/>
    </xf>
    <xf numFmtId="0" fontId="1" fillId="0" borderId="42" xfId="91" applyBorder="1" applyAlignment="1">
      <alignment horizontal="center" vertical="center"/>
    </xf>
    <xf numFmtId="0" fontId="1" fillId="0" borderId="208" xfId="91" applyBorder="1" applyAlignment="1">
      <alignment horizontal="center" vertical="center"/>
    </xf>
    <xf numFmtId="0" fontId="1" fillId="0" borderId="59" xfId="91" applyBorder="1" applyAlignment="1">
      <alignment horizontal="center" vertical="center"/>
    </xf>
    <xf numFmtId="0" fontId="1" fillId="0" borderId="52" xfId="91" applyBorder="1" applyAlignment="1">
      <alignment horizontal="center" vertical="center"/>
    </xf>
    <xf numFmtId="0" fontId="1" fillId="0" borderId="51" xfId="91" applyBorder="1" applyAlignment="1">
      <alignment horizontal="center" vertical="center"/>
    </xf>
    <xf numFmtId="0" fontId="1" fillId="0" borderId="38" xfId="91" applyBorder="1" applyAlignment="1">
      <alignment horizontal="center" vertical="center"/>
    </xf>
    <xf numFmtId="0" fontId="1" fillId="0" borderId="22" xfId="91" applyBorder="1" applyAlignment="1">
      <alignment horizontal="center" vertical="center"/>
    </xf>
    <xf numFmtId="0" fontId="1" fillId="0" borderId="50" xfId="91" applyBorder="1" applyAlignment="1">
      <alignment horizontal="center" vertical="center"/>
    </xf>
    <xf numFmtId="0" fontId="1" fillId="33" borderId="0" xfId="91" applyFill="1" applyAlignment="1">
      <alignment horizontal="center" vertical="center"/>
    </xf>
    <xf numFmtId="0" fontId="1" fillId="0" borderId="0" xfId="91" applyAlignment="1">
      <alignment horizontal="left" vertical="center"/>
    </xf>
    <xf numFmtId="0" fontId="1" fillId="0" borderId="3" xfId="91" applyBorder="1">
      <alignment vertical="center"/>
    </xf>
    <xf numFmtId="0" fontId="135" fillId="32" borderId="3" xfId="91" applyFont="1" applyFill="1" applyBorder="1" applyAlignment="1">
      <alignment horizontal="center" vertical="center"/>
    </xf>
    <xf numFmtId="0" fontId="136" fillId="32" borderId="3" xfId="91" applyFont="1" applyFill="1" applyBorder="1" applyAlignment="1">
      <alignment horizontal="center" vertical="center" wrapText="1"/>
    </xf>
    <xf numFmtId="0" fontId="136" fillId="32" borderId="3" xfId="91" applyFont="1" applyFill="1" applyBorder="1" applyAlignment="1">
      <alignment horizontal="center" vertical="center"/>
    </xf>
    <xf numFmtId="0" fontId="103" fillId="32" borderId="3" xfId="91" applyFont="1" applyFill="1" applyBorder="1" applyAlignment="1">
      <alignment horizontal="center" vertical="top" wrapText="1"/>
    </xf>
    <xf numFmtId="0" fontId="1" fillId="32" borderId="3" xfId="91" applyFill="1" applyBorder="1" applyAlignment="1">
      <alignment horizontal="center" vertical="top" wrapText="1"/>
    </xf>
    <xf numFmtId="0" fontId="1" fillId="0" borderId="3" xfId="91" applyBorder="1" applyAlignment="1">
      <alignment horizontal="center" vertical="top" wrapText="1"/>
    </xf>
    <xf numFmtId="0" fontId="103" fillId="32" borderId="3" xfId="91" applyFont="1" applyFill="1" applyBorder="1" applyAlignment="1">
      <alignment horizontal="center" vertical="center" wrapText="1"/>
    </xf>
    <xf numFmtId="0" fontId="138" fillId="0" borderId="99" xfId="91" applyFont="1" applyBorder="1">
      <alignment vertical="center"/>
    </xf>
    <xf numFmtId="0" fontId="1" fillId="0" borderId="99" xfId="91" applyBorder="1">
      <alignment vertical="center"/>
    </xf>
    <xf numFmtId="0" fontId="138" fillId="0" borderId="89" xfId="91" applyFont="1" applyBorder="1">
      <alignment vertical="center"/>
    </xf>
    <xf numFmtId="0" fontId="1" fillId="0" borderId="89" xfId="91" applyBorder="1">
      <alignment vertical="center"/>
    </xf>
    <xf numFmtId="0" fontId="138" fillId="0" borderId="3" xfId="91" applyFont="1" applyBorder="1" applyAlignment="1">
      <alignment horizontal="center" vertical="center"/>
    </xf>
    <xf numFmtId="0" fontId="139" fillId="0" borderId="3" xfId="91" applyFont="1" applyBorder="1" applyAlignment="1">
      <alignment horizontal="center" vertical="center"/>
    </xf>
    <xf numFmtId="0" fontId="138" fillId="0" borderId="120" xfId="91" applyFont="1" applyBorder="1">
      <alignment vertical="center"/>
    </xf>
    <xf numFmtId="0" fontId="1" fillId="0" borderId="120" xfId="91" applyBorder="1">
      <alignment vertical="center"/>
    </xf>
    <xf numFmtId="0" fontId="81" fillId="0" borderId="0" xfId="88" applyFont="1" applyAlignment="1">
      <alignment horizontal="center"/>
    </xf>
    <xf numFmtId="0" fontId="84" fillId="32" borderId="2" xfId="88" applyFont="1" applyFill="1" applyBorder="1" applyAlignment="1">
      <alignment horizontal="center" vertical="center"/>
    </xf>
    <xf numFmtId="0" fontId="84" fillId="32" borderId="219" xfId="88" applyFont="1" applyFill="1" applyBorder="1" applyAlignment="1">
      <alignment horizontal="center" vertical="center"/>
    </xf>
    <xf numFmtId="0" fontId="84" fillId="32" borderId="22" xfId="88" applyFont="1" applyFill="1" applyBorder="1" applyAlignment="1">
      <alignment horizontal="center" vertical="center"/>
    </xf>
    <xf numFmtId="0" fontId="84" fillId="32" borderId="152" xfId="88" applyFont="1" applyFill="1" applyBorder="1" applyAlignment="1">
      <alignment horizontal="center" vertical="center"/>
    </xf>
    <xf numFmtId="0" fontId="84" fillId="0" borderId="69" xfId="88" applyFont="1" applyBorder="1" applyAlignment="1">
      <alignment horizontal="center"/>
    </xf>
    <xf numFmtId="0" fontId="84" fillId="0" borderId="18" xfId="88" applyFont="1" applyBorder="1" applyAlignment="1">
      <alignment horizontal="center"/>
    </xf>
    <xf numFmtId="0" fontId="84" fillId="0" borderId="104" xfId="88" applyFont="1" applyBorder="1" applyAlignment="1">
      <alignment horizontal="center" vertical="center"/>
    </xf>
    <xf numFmtId="0" fontId="84" fillId="0" borderId="1" xfId="88" applyFont="1" applyBorder="1" applyAlignment="1">
      <alignment horizontal="center" vertical="center"/>
    </xf>
    <xf numFmtId="0" fontId="84" fillId="0" borderId="103" xfId="88" applyFont="1" applyBorder="1" applyAlignment="1">
      <alignment horizontal="center" vertical="center"/>
    </xf>
    <xf numFmtId="0" fontId="83" fillId="32" borderId="1" xfId="88" applyFont="1" applyFill="1" applyBorder="1" applyAlignment="1">
      <alignment horizontal="center" vertical="center"/>
    </xf>
    <xf numFmtId="0" fontId="84" fillId="0" borderId="233" xfId="88" applyFont="1" applyBorder="1" applyAlignment="1">
      <alignment horizontal="right"/>
    </xf>
    <xf numFmtId="0" fontId="84" fillId="0" borderId="234" xfId="88" applyFont="1" applyBorder="1" applyAlignment="1">
      <alignment horizontal="right"/>
    </xf>
    <xf numFmtId="0" fontId="84" fillId="0" borderId="235" xfId="88" applyFont="1" applyBorder="1" applyAlignment="1">
      <alignment horizontal="right"/>
    </xf>
    <xf numFmtId="0" fontId="83" fillId="0" borderId="2" xfId="88" applyFont="1" applyBorder="1" applyAlignment="1">
      <alignment horizontal="center" vertical="center"/>
    </xf>
    <xf numFmtId="0" fontId="83" fillId="0" borderId="2" xfId="88" applyFont="1" applyBorder="1" applyAlignment="1">
      <alignment horizontal="center" vertical="center" shrinkToFit="1"/>
    </xf>
    <xf numFmtId="0" fontId="83" fillId="0" borderId="16" xfId="88" applyFont="1" applyBorder="1" applyAlignment="1">
      <alignment horizontal="center" vertical="center" shrinkToFit="1"/>
    </xf>
    <xf numFmtId="0" fontId="83" fillId="0" borderId="42" xfId="88" applyFont="1" applyBorder="1" applyAlignment="1">
      <alignment horizontal="center" vertical="center"/>
    </xf>
    <xf numFmtId="0" fontId="83" fillId="0" borderId="208" xfId="88" applyFont="1" applyBorder="1" applyAlignment="1">
      <alignment horizontal="center" vertical="center"/>
    </xf>
    <xf numFmtId="0" fontId="83" fillId="0" borderId="151" xfId="88" applyFont="1" applyBorder="1" applyAlignment="1">
      <alignment horizontal="center" vertical="center"/>
    </xf>
    <xf numFmtId="0" fontId="83" fillId="0" borderId="161" xfId="88" applyFont="1" applyBorder="1" applyAlignment="1">
      <alignment horizontal="center" vertical="center"/>
    </xf>
    <xf numFmtId="0" fontId="83" fillId="0" borderId="145" xfId="88" applyFont="1" applyBorder="1" applyAlignment="1">
      <alignment horizontal="center" vertical="center"/>
    </xf>
    <xf numFmtId="0" fontId="83" fillId="0" borderId="202" xfId="88" applyFont="1" applyBorder="1" applyAlignment="1">
      <alignment horizontal="center" vertical="center"/>
    </xf>
    <xf numFmtId="0" fontId="83" fillId="0" borderId="221" xfId="88" applyFont="1" applyBorder="1" applyAlignment="1">
      <alignment horizontal="center" vertical="center"/>
    </xf>
    <xf numFmtId="0" fontId="83" fillId="0" borderId="138" xfId="88" applyFont="1" applyBorder="1" applyAlignment="1">
      <alignment horizontal="center" vertical="center"/>
    </xf>
    <xf numFmtId="0" fontId="83" fillId="0" borderId="221" xfId="88" applyFont="1" applyBorder="1" applyAlignment="1">
      <alignment horizontal="center" vertical="center" wrapText="1"/>
    </xf>
    <xf numFmtId="0" fontId="84" fillId="0" borderId="227" xfId="88" applyFont="1" applyBorder="1" applyAlignment="1">
      <alignment horizontal="center" vertical="center"/>
    </xf>
    <xf numFmtId="0" fontId="84" fillId="0" borderId="228" xfId="88" applyFont="1" applyBorder="1" applyAlignment="1">
      <alignment horizontal="center" vertical="center"/>
    </xf>
    <xf numFmtId="0" fontId="83" fillId="0" borderId="219" xfId="88" applyFont="1" applyBorder="1" applyAlignment="1">
      <alignment horizontal="center" vertical="center"/>
    </xf>
    <xf numFmtId="0" fontId="216" fillId="0" borderId="46" xfId="88" applyFont="1" applyBorder="1" applyAlignment="1">
      <alignment horizontal="right" vertical="top"/>
    </xf>
    <xf numFmtId="0" fontId="83" fillId="0" borderId="203" xfId="88" applyFont="1" applyBorder="1" applyAlignment="1">
      <alignment horizontal="center" vertical="center"/>
    </xf>
    <xf numFmtId="0" fontId="83" fillId="0" borderId="73" xfId="88" applyFont="1" applyBorder="1" applyAlignment="1">
      <alignment horizontal="center" vertical="center"/>
    </xf>
    <xf numFmtId="0" fontId="83" fillId="0" borderId="204" xfId="88" applyFont="1" applyBorder="1" applyAlignment="1">
      <alignment horizontal="center" vertical="center"/>
    </xf>
    <xf numFmtId="0" fontId="83" fillId="0" borderId="162" xfId="88" applyFont="1" applyBorder="1" applyAlignment="1">
      <alignment horizontal="center" vertical="center"/>
    </xf>
    <xf numFmtId="0" fontId="83" fillId="0" borderId="159" xfId="88" applyFont="1" applyBorder="1" applyAlignment="1">
      <alignment horizontal="center" vertical="center"/>
    </xf>
    <xf numFmtId="0" fontId="83" fillId="0" borderId="96" xfId="88" applyFont="1" applyBorder="1" applyAlignment="1">
      <alignment horizontal="center" vertical="center"/>
    </xf>
    <xf numFmtId="0" fontId="83" fillId="0" borderId="158" xfId="88" applyFont="1" applyBorder="1" applyAlignment="1">
      <alignment horizontal="center" vertical="center"/>
    </xf>
    <xf numFmtId="0" fontId="42" fillId="0" borderId="20" xfId="68" applyFont="1" applyFill="1" applyBorder="1" applyAlignment="1">
      <alignment vertical="center"/>
    </xf>
    <xf numFmtId="0" fontId="42" fillId="0" borderId="16" xfId="68" applyFont="1" applyFill="1" applyBorder="1" applyAlignment="1">
      <alignment vertical="center"/>
    </xf>
    <xf numFmtId="0" fontId="42" fillId="0" borderId="42" xfId="68" applyFont="1" applyFill="1" applyBorder="1" applyAlignment="1">
      <alignment vertical="center"/>
    </xf>
    <xf numFmtId="0" fontId="42" fillId="0" borderId="59" xfId="68" applyFont="1" applyFill="1" applyBorder="1" applyAlignment="1">
      <alignment vertical="center"/>
    </xf>
    <xf numFmtId="0" fontId="54" fillId="0" borderId="20" xfId="67" applyFont="1" applyBorder="1" applyAlignment="1">
      <alignment horizontal="center" vertical="center"/>
    </xf>
    <xf numFmtId="0" fontId="54" fillId="0" borderId="16" xfId="67" applyFont="1" applyBorder="1" applyAlignment="1">
      <alignment horizontal="center" vertical="center"/>
    </xf>
    <xf numFmtId="0" fontId="54" fillId="0" borderId="71" xfId="67" applyFont="1" applyBorder="1" applyAlignment="1">
      <alignment horizontal="center" vertical="center"/>
    </xf>
    <xf numFmtId="0" fontId="54" fillId="0" borderId="21" xfId="67" applyFont="1" applyBorder="1" applyAlignment="1">
      <alignment horizontal="center" vertical="center"/>
    </xf>
    <xf numFmtId="0" fontId="54" fillId="0" borderId="59" xfId="67" applyFont="1" applyBorder="1" applyAlignment="1">
      <alignment horizontal="center" vertical="center"/>
    </xf>
    <xf numFmtId="0" fontId="54" fillId="0" borderId="63" xfId="67" applyFont="1" applyBorder="1" applyAlignment="1">
      <alignment horizontal="center" vertical="center"/>
    </xf>
    <xf numFmtId="0" fontId="54" fillId="0" borderId="22" xfId="67" applyFont="1" applyBorder="1" applyAlignment="1">
      <alignment horizontal="center" vertical="center"/>
    </xf>
    <xf numFmtId="0" fontId="54" fillId="0" borderId="50" xfId="67" applyFont="1" applyBorder="1" applyAlignment="1">
      <alignment horizontal="center" vertical="center"/>
    </xf>
    <xf numFmtId="0" fontId="48" fillId="0" borderId="35" xfId="67" applyFont="1" applyBorder="1" applyAlignment="1">
      <alignment horizontal="left"/>
    </xf>
    <xf numFmtId="0" fontId="48" fillId="0" borderId="32" xfId="67" applyFont="1" applyBorder="1" applyAlignment="1">
      <alignment horizontal="left"/>
    </xf>
    <xf numFmtId="0" fontId="48" fillId="0" borderId="52" xfId="67" applyFont="1" applyBorder="1" applyAlignment="1">
      <alignment horizontal="left"/>
    </xf>
    <xf numFmtId="0" fontId="48" fillId="0" borderId="23" xfId="67" applyFont="1" applyBorder="1" applyAlignment="1">
      <alignment horizontal="left"/>
    </xf>
    <xf numFmtId="0" fontId="48" fillId="0" borderId="128" xfId="67" applyFont="1" applyBorder="1" applyAlignment="1">
      <alignment horizontal="center" vertical="center" wrapText="1"/>
    </xf>
    <xf numFmtId="0" fontId="48" fillId="0" borderId="126" xfId="67" applyFont="1" applyBorder="1" applyAlignment="1">
      <alignment horizontal="center" vertical="center" wrapText="1"/>
    </xf>
    <xf numFmtId="0" fontId="54" fillId="0" borderId="42" xfId="67" applyFont="1" applyBorder="1" applyAlignment="1">
      <alignment horizontal="center" vertical="center"/>
    </xf>
    <xf numFmtId="0" fontId="54" fillId="0" borderId="38" xfId="67" applyFont="1" applyBorder="1" applyAlignment="1">
      <alignment horizontal="center" vertical="center"/>
    </xf>
    <xf numFmtId="0" fontId="3" fillId="0" borderId="100" xfId="68" applyFont="1" applyFill="1" applyBorder="1" applyAlignment="1">
      <alignment horizontal="center" vertical="center"/>
    </xf>
    <xf numFmtId="0" fontId="3" fillId="0" borderId="101" xfId="68" applyFont="1" applyFill="1" applyBorder="1" applyAlignment="1">
      <alignment horizontal="center" vertical="center"/>
    </xf>
    <xf numFmtId="0" fontId="3" fillId="0" borderId="130" xfId="68" applyFont="1" applyFill="1" applyBorder="1" applyAlignment="1">
      <alignment horizontal="center" vertical="center"/>
    </xf>
    <xf numFmtId="0" fontId="3" fillId="0" borderId="123" xfId="68" applyFont="1" applyFill="1" applyBorder="1" applyAlignment="1">
      <alignment horizontal="center" vertical="center"/>
    </xf>
    <xf numFmtId="0" fontId="3" fillId="0" borderId="124" xfId="68" applyFont="1" applyFill="1" applyBorder="1" applyAlignment="1">
      <alignment horizontal="center" vertical="center"/>
    </xf>
    <xf numFmtId="0" fontId="3" fillId="0" borderId="129" xfId="68" applyFont="1" applyFill="1" applyBorder="1" applyAlignment="1">
      <alignment horizontal="center" vertical="center"/>
    </xf>
    <xf numFmtId="0" fontId="48" fillId="0" borderId="20" xfId="67" applyFont="1" applyBorder="1" applyAlignment="1">
      <alignment horizontal="center" vertical="center"/>
    </xf>
    <xf numFmtId="0" fontId="48" fillId="0" borderId="49" xfId="67" applyFont="1" applyBorder="1" applyAlignment="1">
      <alignment horizontal="center" vertical="center"/>
    </xf>
    <xf numFmtId="0" fontId="54" fillId="0" borderId="49" xfId="67" applyFont="1" applyBorder="1" applyAlignment="1">
      <alignment horizontal="center" vertical="center"/>
    </xf>
    <xf numFmtId="0" fontId="54" fillId="0" borderId="40" xfId="67" applyFont="1" applyBorder="1" applyAlignment="1">
      <alignment horizontal="center" vertical="center"/>
    </xf>
    <xf numFmtId="0" fontId="54" fillId="0" borderId="0" xfId="67" applyFont="1" applyBorder="1" applyAlignment="1">
      <alignment horizontal="center" vertical="center"/>
    </xf>
    <xf numFmtId="0" fontId="54" fillId="0" borderId="51" xfId="67" applyFont="1" applyBorder="1" applyAlignment="1">
      <alignment horizontal="center" vertical="center"/>
    </xf>
    <xf numFmtId="0" fontId="54" fillId="0" borderId="116" xfId="67" applyFont="1" applyBorder="1" applyAlignment="1">
      <alignment horizontal="left" vertical="center"/>
    </xf>
    <xf numFmtId="0" fontId="54" fillId="0" borderId="117" xfId="67" applyFont="1" applyBorder="1" applyAlignment="1">
      <alignment horizontal="left" vertical="center"/>
    </xf>
    <xf numFmtId="0" fontId="54" fillId="0" borderId="118" xfId="67" applyFont="1" applyBorder="1" applyAlignment="1">
      <alignment horizontal="left" vertical="center"/>
    </xf>
    <xf numFmtId="0" fontId="54" fillId="0" borderId="119" xfId="67" applyFont="1" applyBorder="1" applyAlignment="1">
      <alignment horizontal="left" vertical="center"/>
    </xf>
    <xf numFmtId="0" fontId="51" fillId="0" borderId="15" xfId="68" applyFont="1" applyFill="1" applyBorder="1" applyAlignment="1">
      <alignment horizontal="center" vertical="center"/>
    </xf>
    <xf numFmtId="0" fontId="51" fillId="0" borderId="18" xfId="68" applyFont="1" applyFill="1" applyBorder="1" applyAlignment="1">
      <alignment horizontal="center" vertical="center"/>
    </xf>
    <xf numFmtId="0" fontId="51" fillId="0" borderId="3" xfId="68" applyFont="1" applyFill="1" applyBorder="1" applyAlignment="1">
      <alignment horizontal="center" vertical="center"/>
    </xf>
    <xf numFmtId="0" fontId="42" fillId="0" borderId="38" xfId="68" applyFont="1" applyFill="1" applyBorder="1" applyAlignment="1">
      <alignment vertical="center"/>
    </xf>
    <xf numFmtId="0" fontId="42" fillId="0" borderId="50" xfId="68" applyFont="1" applyFill="1" applyBorder="1" applyAlignment="1">
      <alignment vertical="center"/>
    </xf>
    <xf numFmtId="0" fontId="42" fillId="0" borderId="38" xfId="68" applyFont="1" applyFill="1" applyBorder="1" applyAlignment="1">
      <alignment horizontal="left" vertical="center"/>
    </xf>
    <xf numFmtId="0" fontId="42" fillId="0" borderId="50" xfId="68" applyFont="1" applyFill="1" applyBorder="1" applyAlignment="1">
      <alignment horizontal="left" vertical="center"/>
    </xf>
    <xf numFmtId="0" fontId="51" fillId="0" borderId="114" xfId="68" applyFont="1" applyFill="1" applyBorder="1" applyAlignment="1">
      <alignment horizontal="center" vertical="center"/>
    </xf>
    <xf numFmtId="0" fontId="51" fillId="0" borderId="91" xfId="68" applyFont="1" applyFill="1" applyBorder="1" applyAlignment="1">
      <alignment horizontal="center" vertical="center"/>
    </xf>
    <xf numFmtId="0" fontId="51" fillId="0" borderId="92" xfId="68" applyFont="1" applyFill="1" applyBorder="1" applyAlignment="1">
      <alignment horizontal="center" vertical="center"/>
    </xf>
    <xf numFmtId="0" fontId="51" fillId="0" borderId="40" xfId="67" applyFont="1" applyBorder="1" applyAlignment="1">
      <alignment horizontal="center" vertical="center"/>
    </xf>
    <xf numFmtId="0" fontId="51" fillId="0" borderId="0" xfId="67" applyFont="1" applyBorder="1" applyAlignment="1">
      <alignment horizontal="center" vertical="center"/>
    </xf>
    <xf numFmtId="0" fontId="51" fillId="0" borderId="51" xfId="67" applyFont="1" applyBorder="1" applyAlignment="1">
      <alignment horizontal="center" vertical="center"/>
    </xf>
    <xf numFmtId="0" fontId="51" fillId="0" borderId="63" xfId="67" applyFont="1" applyBorder="1" applyAlignment="1">
      <alignment horizontal="center" vertical="center"/>
    </xf>
    <xf numFmtId="0" fontId="51" fillId="0" borderId="22" xfId="67" applyFont="1" applyBorder="1" applyAlignment="1">
      <alignment horizontal="center" vertical="center"/>
    </xf>
    <xf numFmtId="0" fontId="51" fillId="0" borderId="50" xfId="67" applyFont="1" applyBorder="1" applyAlignment="1">
      <alignment horizontal="center" vertical="center"/>
    </xf>
    <xf numFmtId="0" fontId="50" fillId="0" borderId="14" xfId="68" applyFont="1" applyFill="1" applyBorder="1" applyAlignment="1">
      <alignment horizontal="center" vertical="center"/>
    </xf>
    <xf numFmtId="0" fontId="50" fillId="0" borderId="37" xfId="68" applyFont="1" applyFill="1" applyBorder="1" applyAlignment="1">
      <alignment horizontal="center" vertical="center"/>
    </xf>
    <xf numFmtId="0" fontId="50" fillId="0" borderId="80" xfId="68" applyFont="1" applyFill="1" applyBorder="1" applyAlignment="1">
      <alignment horizontal="center" vertical="center"/>
    </xf>
    <xf numFmtId="0" fontId="81" fillId="0" borderId="0" xfId="88" applyFont="1" applyAlignment="1">
      <alignment horizontal="center" vertical="top"/>
    </xf>
    <xf numFmtId="0" fontId="208" fillId="0" borderId="153" xfId="88" applyFont="1" applyBorder="1" applyAlignment="1">
      <alignment horizontal="left" vertical="center" indent="1"/>
    </xf>
    <xf numFmtId="0" fontId="208" fillId="0" borderId="22" xfId="88" applyFont="1" applyBorder="1" applyAlignment="1">
      <alignment horizontal="left" vertical="center" indent="1"/>
    </xf>
    <xf numFmtId="0" fontId="83" fillId="0" borderId="42" xfId="88" applyFont="1" applyBorder="1" applyAlignment="1">
      <alignment horizontal="left" vertical="center" wrapText="1"/>
    </xf>
    <xf numFmtId="0" fontId="83" fillId="0" borderId="59" xfId="88" applyFont="1" applyBorder="1" applyAlignment="1">
      <alignment horizontal="left" vertical="center"/>
    </xf>
    <xf numFmtId="0" fontId="83" fillId="0" borderId="52" xfId="88" applyFont="1" applyBorder="1" applyAlignment="1">
      <alignment horizontal="left" vertical="center"/>
    </xf>
    <xf numFmtId="0" fontId="83" fillId="0" borderId="51" xfId="88" applyFont="1" applyBorder="1" applyAlignment="1">
      <alignment horizontal="left" vertical="center"/>
    </xf>
    <xf numFmtId="0" fontId="83" fillId="0" borderId="38" xfId="88" applyFont="1" applyBorder="1" applyAlignment="1">
      <alignment horizontal="left" vertical="center"/>
    </xf>
    <xf numFmtId="0" fontId="83" fillId="0" borderId="50" xfId="88" applyFont="1" applyBorder="1" applyAlignment="1">
      <alignment horizontal="left" vertical="center"/>
    </xf>
    <xf numFmtId="0" fontId="83" fillId="0" borderId="222" xfId="88" applyFont="1" applyBorder="1" applyAlignment="1">
      <alignment horizontal="right" vertical="center"/>
    </xf>
    <xf numFmtId="0" fontId="83" fillId="0" borderId="135" xfId="88" applyFont="1" applyBorder="1" applyAlignment="1">
      <alignment horizontal="right" vertical="center"/>
    </xf>
    <xf numFmtId="0" fontId="83" fillId="32" borderId="220" xfId="88" applyFont="1" applyFill="1" applyBorder="1" applyAlignment="1">
      <alignment horizontal="center" vertical="center"/>
    </xf>
    <xf numFmtId="0" fontId="83" fillId="32" borderId="103" xfId="88" applyFont="1" applyFill="1" applyBorder="1" applyAlignment="1">
      <alignment horizontal="center" vertical="center"/>
    </xf>
    <xf numFmtId="0" fontId="83" fillId="0" borderId="38" xfId="88" applyFont="1" applyBorder="1" applyAlignment="1">
      <alignment vertical="center"/>
    </xf>
    <xf numFmtId="0" fontId="83" fillId="0" borderId="22" xfId="88" applyFont="1" applyBorder="1" applyAlignment="1">
      <alignment vertical="center"/>
    </xf>
    <xf numFmtId="0" fontId="83" fillId="0" borderId="50" xfId="88" applyFont="1" applyBorder="1" applyAlignment="1">
      <alignment vertical="center"/>
    </xf>
    <xf numFmtId="0" fontId="213" fillId="0" borderId="2" xfId="88" applyFont="1" applyBorder="1" applyAlignment="1">
      <alignment horizontal="center" vertical="center"/>
    </xf>
    <xf numFmtId="0" fontId="83" fillId="0" borderId="223" xfId="88" applyFont="1" applyBorder="1" applyAlignment="1">
      <alignment horizontal="right" vertical="center"/>
    </xf>
    <xf numFmtId="0" fontId="83" fillId="0" borderId="217" xfId="88" applyFont="1" applyBorder="1" applyAlignment="1">
      <alignment horizontal="right" vertical="center"/>
    </xf>
    <xf numFmtId="0" fontId="83" fillId="32" borderId="237" xfId="88" applyFont="1" applyFill="1" applyBorder="1" applyAlignment="1">
      <alignment horizontal="center" vertical="center"/>
    </xf>
    <xf numFmtId="0" fontId="83" fillId="0" borderId="153" xfId="88" applyFont="1" applyBorder="1" applyAlignment="1">
      <alignment vertical="center"/>
    </xf>
    <xf numFmtId="0" fontId="83" fillId="0" borderId="152" xfId="88" applyFont="1" applyBorder="1" applyAlignment="1">
      <alignment vertical="center"/>
    </xf>
    <xf numFmtId="0" fontId="83" fillId="0" borderId="225" xfId="88" applyFont="1" applyBorder="1" applyAlignment="1">
      <alignment horizontal="center" vertical="center"/>
    </xf>
    <xf numFmtId="0" fontId="213" fillId="0" borderId="225" xfId="88" applyFont="1" applyBorder="1" applyAlignment="1">
      <alignment horizontal="center" vertical="center"/>
    </xf>
    <xf numFmtId="0" fontId="83" fillId="0" borderId="52" xfId="88" applyFont="1" applyBorder="1" applyAlignment="1">
      <alignment horizontal="center" vertical="center"/>
    </xf>
    <xf numFmtId="0" fontId="83" fillId="0" borderId="38" xfId="88" applyFont="1" applyBorder="1" applyAlignment="1">
      <alignment horizontal="center" vertical="center"/>
    </xf>
    <xf numFmtId="0" fontId="83" fillId="0" borderId="152" xfId="88" applyFont="1" applyBorder="1" applyAlignment="1">
      <alignment horizontal="center" vertical="center"/>
    </xf>
    <xf numFmtId="0" fontId="48" fillId="0" borderId="127" xfId="67" applyFont="1" applyBorder="1" applyAlignment="1">
      <alignment horizontal="center" vertical="center" wrapText="1"/>
    </xf>
    <xf numFmtId="0" fontId="47" fillId="0" borderId="120" xfId="67" applyFont="1" applyBorder="1" applyAlignment="1">
      <alignment horizontal="center" vertical="center"/>
    </xf>
    <xf numFmtId="0" fontId="47" fillId="0" borderId="99" xfId="67" applyFont="1" applyBorder="1" applyAlignment="1">
      <alignment horizontal="center" vertical="center"/>
    </xf>
    <xf numFmtId="0" fontId="47" fillId="0" borderId="113" xfId="67" applyFont="1" applyBorder="1" applyAlignment="1">
      <alignment horizontal="center" vertical="center"/>
    </xf>
    <xf numFmtId="0" fontId="47" fillId="0" borderId="121" xfId="67" applyFont="1" applyBorder="1" applyAlignment="1">
      <alignment horizontal="center" vertical="center"/>
    </xf>
    <xf numFmtId="0" fontId="47" fillId="0" borderId="122" xfId="67" applyFont="1" applyBorder="1" applyAlignment="1">
      <alignment horizontal="center" vertical="center"/>
    </xf>
    <xf numFmtId="0" fontId="49" fillId="0" borderId="0" xfId="64" applyFont="1" applyAlignment="1">
      <alignment horizontal="center" vertical="center"/>
    </xf>
    <xf numFmtId="0" fontId="54" fillId="0" borderId="21" xfId="67" applyFont="1" applyBorder="1" applyAlignment="1">
      <alignment vertical="center"/>
    </xf>
    <xf numFmtId="0" fontId="54" fillId="0" borderId="59" xfId="67" applyFont="1" applyBorder="1" applyAlignment="1">
      <alignment vertical="center"/>
    </xf>
    <xf numFmtId="0" fontId="54" fillId="0" borderId="22" xfId="67" applyFont="1" applyBorder="1" applyAlignment="1">
      <alignment vertical="center"/>
    </xf>
    <xf numFmtId="0" fontId="54" fillId="0" borderId="50" xfId="67" applyFont="1" applyBorder="1" applyAlignment="1">
      <alignment vertical="center"/>
    </xf>
    <xf numFmtId="0" fontId="72" fillId="0" borderId="0" xfId="67" applyFont="1" applyAlignment="1">
      <alignment horizontal="center" vertical="center"/>
    </xf>
    <xf numFmtId="0" fontId="47" fillId="0" borderId="0" xfId="67" applyFont="1" applyAlignment="1">
      <alignment horizontal="center" vertical="center"/>
    </xf>
    <xf numFmtId="0" fontId="54" fillId="0" borderId="42" xfId="67" applyFont="1" applyBorder="1" applyAlignment="1">
      <alignment vertical="center"/>
    </xf>
    <xf numFmtId="0" fontId="54" fillId="0" borderId="38" xfId="67" applyFont="1" applyBorder="1" applyAlignment="1">
      <alignment vertical="center"/>
    </xf>
    <xf numFmtId="0" fontId="47" fillId="0" borderId="125" xfId="67" applyFont="1" applyBorder="1" applyAlignment="1">
      <alignment horizontal="center" vertical="center"/>
    </xf>
    <xf numFmtId="0" fontId="64" fillId="0" borderId="0" xfId="68" applyFont="1" applyBorder="1" applyAlignment="1">
      <alignment horizontal="center" vertical="center"/>
    </xf>
    <xf numFmtId="0" fontId="65" fillId="0" borderId="0" xfId="68" applyFont="1" applyAlignment="1">
      <alignment horizontal="center" vertical="center"/>
    </xf>
    <xf numFmtId="0" fontId="49" fillId="0" borderId="31" xfId="68" applyFont="1" applyBorder="1" applyAlignment="1">
      <alignment horizontal="left" vertical="center"/>
    </xf>
    <xf numFmtId="0" fontId="62" fillId="0" borderId="31" xfId="68" applyFont="1" applyBorder="1" applyAlignment="1">
      <alignment horizontal="left" vertical="center"/>
    </xf>
    <xf numFmtId="0" fontId="62" fillId="0" borderId="0" xfId="68" applyFont="1" applyAlignment="1">
      <alignment horizontal="left" vertical="center"/>
    </xf>
    <xf numFmtId="0" fontId="62" fillId="0" borderId="131" xfId="68" applyFont="1" applyBorder="1" applyAlignment="1">
      <alignment horizontal="center"/>
    </xf>
    <xf numFmtId="0" fontId="62" fillId="0" borderId="132" xfId="68" applyFont="1" applyBorder="1" applyAlignment="1">
      <alignment horizontal="center"/>
    </xf>
    <xf numFmtId="0" fontId="62" fillId="0" borderId="133" xfId="68" applyFont="1" applyBorder="1" applyAlignment="1">
      <alignment horizontal="center"/>
    </xf>
    <xf numFmtId="0" fontId="62" fillId="0" borderId="134" xfId="68" applyFont="1" applyBorder="1" applyAlignment="1">
      <alignment horizontal="center"/>
    </xf>
    <xf numFmtId="0" fontId="62" fillId="0" borderId="135" xfId="68" applyFont="1" applyBorder="1" applyAlignment="1">
      <alignment horizontal="center"/>
    </xf>
    <xf numFmtId="0" fontId="62" fillId="0" borderId="136" xfId="68" applyFont="1" applyBorder="1" applyAlignment="1">
      <alignment horizontal="center"/>
    </xf>
    <xf numFmtId="0" fontId="62" fillId="0" borderId="137" xfId="68" applyFont="1" applyBorder="1" applyAlignment="1">
      <alignment horizontal="center"/>
    </xf>
    <xf numFmtId="0" fontId="62" fillId="0" borderId="138" xfId="68" applyFont="1" applyBorder="1" applyAlignment="1">
      <alignment horizontal="center"/>
    </xf>
    <xf numFmtId="0" fontId="62" fillId="0" borderId="139" xfId="68" applyFont="1" applyBorder="1" applyAlignment="1">
      <alignment horizontal="center" vertical="center"/>
    </xf>
    <xf numFmtId="0" fontId="62" fillId="0" borderId="135" xfId="68" applyFont="1" applyBorder="1" applyAlignment="1">
      <alignment horizontal="center" vertical="center"/>
    </xf>
    <xf numFmtId="0" fontId="62" fillId="0" borderId="140" xfId="68" applyFont="1" applyBorder="1" applyAlignment="1">
      <alignment horizontal="center" vertical="center"/>
    </xf>
    <xf numFmtId="0" fontId="62" fillId="0" borderId="141" xfId="68" applyFont="1" applyBorder="1" applyAlignment="1">
      <alignment horizontal="center" vertical="center"/>
    </xf>
    <xf numFmtId="0" fontId="62" fillId="0" borderId="136" xfId="68" applyFont="1" applyBorder="1" applyAlignment="1">
      <alignment horizontal="center" vertical="center"/>
    </xf>
    <xf numFmtId="0" fontId="62" fillId="0" borderId="142" xfId="68" applyFont="1" applyBorder="1" applyAlignment="1">
      <alignment horizontal="center" vertical="center"/>
    </xf>
    <xf numFmtId="0" fontId="62" fillId="0" borderId="67" xfId="68" applyFont="1" applyBorder="1" applyAlignment="1">
      <alignment horizontal="center" vertical="center"/>
    </xf>
    <xf numFmtId="0" fontId="0" fillId="0" borderId="67" xfId="0" applyBorder="1" applyAlignment="1">
      <alignment horizontal="center" vertical="center"/>
    </xf>
    <xf numFmtId="0" fontId="49" fillId="0" borderId="31" xfId="68" applyFont="1" applyBorder="1" applyAlignment="1">
      <alignment horizontal="center" vertical="center"/>
    </xf>
    <xf numFmtId="0" fontId="62" fillId="0" borderId="31" xfId="68" applyFont="1" applyBorder="1" applyAlignment="1">
      <alignment horizontal="center" vertical="center"/>
    </xf>
    <xf numFmtId="0" fontId="62" fillId="0" borderId="0" xfId="68" applyFont="1" applyAlignment="1">
      <alignment horizontal="center" vertical="center"/>
    </xf>
    <xf numFmtId="0" fontId="62" fillId="0" borderId="143" xfId="68" applyFont="1" applyBorder="1" applyAlignment="1">
      <alignment horizontal="center" vertical="center" shrinkToFit="1"/>
    </xf>
    <xf numFmtId="0" fontId="62" fillId="0" borderId="31" xfId="68" applyFont="1" applyBorder="1" applyAlignment="1">
      <alignment horizontal="center" vertical="center" shrinkToFit="1"/>
    </xf>
    <xf numFmtId="0" fontId="62" fillId="0" borderId="32" xfId="68" applyFont="1" applyBorder="1" applyAlignment="1">
      <alignment horizontal="center" vertical="center" shrinkToFit="1"/>
    </xf>
    <xf numFmtId="0" fontId="62" fillId="0" borderId="144" xfId="68" applyFont="1" applyBorder="1" applyAlignment="1">
      <alignment horizontal="center" vertical="center" shrinkToFit="1"/>
    </xf>
    <xf numFmtId="0" fontId="62" fillId="0" borderId="145" xfId="68" applyFont="1" applyBorder="1" applyAlignment="1">
      <alignment horizontal="center" vertical="center" shrinkToFit="1"/>
    </xf>
    <xf numFmtId="0" fontId="62" fillId="0" borderId="146" xfId="68" applyFont="1" applyBorder="1" applyAlignment="1">
      <alignment horizontal="center" vertical="center" shrinkToFit="1"/>
    </xf>
    <xf numFmtId="0" fontId="47" fillId="0" borderId="42" xfId="71" applyFont="1" applyBorder="1" applyAlignment="1">
      <alignment horizontal="right" vertical="center"/>
    </xf>
    <xf numFmtId="0" fontId="47" fillId="0" borderId="21" xfId="71" applyFont="1" applyBorder="1" applyAlignment="1">
      <alignment horizontal="right" vertical="center"/>
    </xf>
    <xf numFmtId="0" fontId="47" fillId="0" borderId="43" xfId="71" applyFont="1" applyBorder="1" applyAlignment="1">
      <alignment horizontal="right" vertical="center"/>
    </xf>
    <xf numFmtId="0" fontId="47" fillId="0" borderId="45" xfId="71" applyFont="1" applyBorder="1" applyAlignment="1">
      <alignment horizontal="right" vertical="center"/>
    </xf>
    <xf numFmtId="0" fontId="47" fillId="0" borderId="46" xfId="71" applyFont="1" applyBorder="1" applyAlignment="1">
      <alignment horizontal="right" vertical="center"/>
    </xf>
    <xf numFmtId="0" fontId="47" fillId="0" borderId="47" xfId="71" applyFont="1" applyBorder="1" applyAlignment="1">
      <alignment horizontal="right" vertical="center"/>
    </xf>
    <xf numFmtId="0" fontId="54" fillId="0" borderId="41" xfId="71" applyFont="1" applyBorder="1" applyAlignment="1">
      <alignment horizontal="center" vertical="center"/>
    </xf>
    <xf numFmtId="0" fontId="54" fillId="0" borderId="37" xfId="71" applyFont="1" applyBorder="1" applyAlignment="1">
      <alignment horizontal="center" vertical="center"/>
    </xf>
    <xf numFmtId="0" fontId="47" fillId="0" borderId="35" xfId="71" applyFont="1" applyBorder="1" applyAlignment="1">
      <alignment horizontal="center" vertical="center"/>
    </xf>
    <xf numFmtId="0" fontId="47" fillId="0" borderId="31" xfId="71" applyFont="1" applyBorder="1" applyAlignment="1">
      <alignment horizontal="center" vertical="center"/>
    </xf>
    <xf numFmtId="0" fontId="47" fillId="0" borderId="32" xfId="71" applyFont="1" applyBorder="1" applyAlignment="1">
      <alignment horizontal="center" vertical="center"/>
    </xf>
    <xf numFmtId="0" fontId="47" fillId="0" borderId="38" xfId="71" applyFont="1" applyBorder="1" applyAlignment="1">
      <alignment horizontal="center" vertical="center"/>
    </xf>
    <xf numFmtId="0" fontId="47" fillId="0" borderId="22" xfId="71" applyFont="1" applyBorder="1" applyAlignment="1">
      <alignment horizontal="center" vertical="center"/>
    </xf>
    <xf numFmtId="0" fontId="47" fillId="0" borderId="39" xfId="71" applyFont="1" applyBorder="1" applyAlignment="1">
      <alignment horizontal="center" vertical="center"/>
    </xf>
    <xf numFmtId="0" fontId="48" fillId="0" borderId="41" xfId="71" applyFont="1" applyBorder="1" applyAlignment="1">
      <alignment horizontal="center" vertical="center"/>
    </xf>
    <xf numFmtId="0" fontId="48" fillId="0" borderId="44" xfId="71" applyFont="1" applyBorder="1" applyAlignment="1">
      <alignment horizontal="center" vertical="center"/>
    </xf>
    <xf numFmtId="0" fontId="42" fillId="0" borderId="40" xfId="68" applyFont="1" applyBorder="1" applyAlignment="1">
      <alignment horizontal="center" vertical="center"/>
    </xf>
    <xf numFmtId="0" fontId="42" fillId="0" borderId="0" xfId="68" applyFont="1" applyBorder="1" applyAlignment="1">
      <alignment horizontal="center" vertical="center"/>
    </xf>
    <xf numFmtId="0" fontId="42" fillId="0" borderId="51" xfId="68" applyFont="1" applyBorder="1" applyAlignment="1">
      <alignment horizontal="center" vertical="center"/>
    </xf>
    <xf numFmtId="0" fontId="42" fillId="0" borderId="63" xfId="68" applyFont="1" applyBorder="1" applyAlignment="1">
      <alignment horizontal="center" vertical="center"/>
    </xf>
    <xf numFmtId="0" fontId="42" fillId="0" borderId="22" xfId="68" applyFont="1" applyBorder="1" applyAlignment="1">
      <alignment horizontal="center" vertical="center"/>
    </xf>
    <xf numFmtId="0" fontId="42" fillId="0" borderId="50" xfId="68" applyFont="1" applyBorder="1" applyAlignment="1">
      <alignment horizontal="center" vertical="center"/>
    </xf>
    <xf numFmtId="0" fontId="38" fillId="0" borderId="71" xfId="68" applyFont="1" applyBorder="1" applyAlignment="1">
      <alignment horizontal="center" vertical="center"/>
    </xf>
    <xf numFmtId="0" fontId="38" fillId="0" borderId="21" xfId="68" applyFont="1" applyBorder="1" applyAlignment="1">
      <alignment horizontal="center" vertical="center"/>
    </xf>
    <xf numFmtId="0" fontId="38" fillId="0" borderId="59" xfId="68" applyFont="1" applyBorder="1" applyAlignment="1">
      <alignment horizontal="center" vertical="center"/>
    </xf>
    <xf numFmtId="0" fontId="38" fillId="0" borderId="63" xfId="68" applyFont="1" applyBorder="1" applyAlignment="1">
      <alignment horizontal="center" vertical="center"/>
    </xf>
    <xf numFmtId="0" fontId="38" fillId="0" borderId="22" xfId="68" applyFont="1" applyBorder="1" applyAlignment="1">
      <alignment horizontal="center" vertical="center"/>
    </xf>
    <xf numFmtId="0" fontId="38" fillId="0" borderId="50" xfId="68" applyFont="1" applyBorder="1" applyAlignment="1">
      <alignment horizontal="center" vertical="center"/>
    </xf>
    <xf numFmtId="0" fontId="3" fillId="26" borderId="42" xfId="68" applyFont="1" applyFill="1" applyBorder="1" applyAlignment="1">
      <alignment horizontal="center" vertical="center"/>
    </xf>
    <xf numFmtId="0" fontId="3" fillId="26" borderId="59" xfId="68" applyFont="1" applyFill="1" applyBorder="1" applyAlignment="1">
      <alignment horizontal="center" vertical="center"/>
    </xf>
    <xf numFmtId="0" fontId="3" fillId="26" borderId="38" xfId="68" applyFont="1" applyFill="1" applyBorder="1" applyAlignment="1">
      <alignment horizontal="center" vertical="center"/>
    </xf>
    <xf numFmtId="0" fontId="3" fillId="26" borderId="50" xfId="68" applyFont="1" applyFill="1" applyBorder="1" applyAlignment="1">
      <alignment horizontal="center" vertical="center"/>
    </xf>
    <xf numFmtId="0" fontId="47" fillId="26" borderId="72" xfId="67" applyFont="1" applyFill="1" applyBorder="1" applyAlignment="1">
      <alignment horizontal="center" vertical="center"/>
    </xf>
    <xf numFmtId="0" fontId="47" fillId="26" borderId="74" xfId="67" applyFont="1" applyFill="1" applyBorder="1" applyAlignment="1">
      <alignment horizontal="center" vertical="center"/>
    </xf>
    <xf numFmtId="0" fontId="47" fillId="26" borderId="95" xfId="67" applyFont="1" applyFill="1" applyBorder="1" applyAlignment="1">
      <alignment horizontal="center" vertical="center"/>
    </xf>
    <xf numFmtId="0" fontId="47" fillId="26" borderId="97" xfId="67" applyFont="1" applyFill="1" applyBorder="1" applyAlignment="1">
      <alignment horizontal="center" vertical="center"/>
    </xf>
    <xf numFmtId="0" fontId="48" fillId="0" borderId="30" xfId="67" applyFont="1" applyBorder="1" applyAlignment="1">
      <alignment horizontal="left"/>
    </xf>
    <xf numFmtId="0" fontId="48" fillId="0" borderId="40" xfId="67" applyFont="1" applyBorder="1" applyAlignment="1">
      <alignment horizontal="left"/>
    </xf>
    <xf numFmtId="0" fontId="48" fillId="0" borderId="74" xfId="67" applyFont="1" applyBorder="1" applyAlignment="1">
      <alignment horizontal="center" vertical="center" wrapText="1"/>
    </xf>
    <xf numFmtId="0" fontId="48" fillId="0" borderId="97" xfId="67" applyFont="1" applyBorder="1" applyAlignment="1">
      <alignment horizontal="center" vertical="center" wrapText="1"/>
    </xf>
    <xf numFmtId="0" fontId="54" fillId="0" borderId="71" xfId="71" applyFont="1" applyBorder="1" applyAlignment="1">
      <alignment horizontal="center" vertical="center"/>
    </xf>
    <xf numFmtId="0" fontId="54" fillId="0" borderId="59" xfId="71" applyFont="1" applyBorder="1" applyAlignment="1">
      <alignment horizontal="center" vertical="center"/>
    </xf>
    <xf numFmtId="0" fontId="54" fillId="0" borderId="40" xfId="71" applyFont="1" applyBorder="1" applyAlignment="1">
      <alignment horizontal="center" vertical="center"/>
    </xf>
    <xf numFmtId="0" fontId="54" fillId="0" borderId="51" xfId="71" applyFont="1" applyBorder="1" applyAlignment="1">
      <alignment horizontal="center" vertical="center"/>
    </xf>
    <xf numFmtId="0" fontId="54" fillId="0" borderId="56" xfId="71" applyFont="1" applyBorder="1" applyAlignment="1">
      <alignment horizontal="center" vertical="center"/>
    </xf>
    <xf numFmtId="0" fontId="54" fillId="0" borderId="60" xfId="71" applyFont="1" applyBorder="1" applyAlignment="1">
      <alignment horizontal="center" vertical="center"/>
    </xf>
    <xf numFmtId="0" fontId="48" fillId="0" borderId="66" xfId="71" applyFont="1" applyBorder="1" applyAlignment="1">
      <alignment horizontal="center" vertical="center"/>
    </xf>
    <xf numFmtId="0" fontId="48" fillId="0" borderId="67" xfId="71" applyFont="1" applyBorder="1" applyAlignment="1">
      <alignment horizontal="center" vertical="center"/>
    </xf>
    <xf numFmtId="0" fontId="48" fillId="0" borderId="17" xfId="71" applyFont="1" applyBorder="1" applyAlignment="1">
      <alignment horizontal="center" vertical="center"/>
    </xf>
    <xf numFmtId="0" fontId="48" fillId="0" borderId="90" xfId="71" applyFont="1" applyBorder="1" applyAlignment="1">
      <alignment horizontal="center" vertical="center"/>
    </xf>
    <xf numFmtId="0" fontId="48" fillId="0" borderId="15" xfId="67" applyFont="1" applyBorder="1" applyAlignment="1">
      <alignment horizontal="center" vertical="center"/>
    </xf>
    <xf numFmtId="0" fontId="54" fillId="0" borderId="48" xfId="71" quotePrefix="1" applyFont="1" applyBorder="1" applyAlignment="1">
      <alignment horizontal="center" vertical="center"/>
    </xf>
    <xf numFmtId="0" fontId="54" fillId="0" borderId="16" xfId="71" quotePrefix="1" applyFont="1" applyBorder="1" applyAlignment="1">
      <alignment horizontal="center" vertical="center"/>
    </xf>
    <xf numFmtId="0" fontId="48" fillId="0" borderId="3" xfId="67" applyFont="1" applyBorder="1" applyAlignment="1">
      <alignment horizontal="center" vertical="center"/>
    </xf>
    <xf numFmtId="0" fontId="48" fillId="0" borderId="19" xfId="67" applyFont="1" applyBorder="1" applyAlignment="1">
      <alignment horizontal="center" vertical="center"/>
    </xf>
    <xf numFmtId="0" fontId="48" fillId="0" borderId="3" xfId="67" applyFont="1" applyBorder="1" applyAlignment="1">
      <alignment horizontal="left" vertical="center"/>
    </xf>
    <xf numFmtId="0" fontId="42" fillId="0" borderId="71" xfId="68" applyFont="1" applyBorder="1" applyAlignment="1">
      <alignment horizontal="center" vertical="center" wrapText="1"/>
    </xf>
    <xf numFmtId="0" fontId="42" fillId="0" borderId="21" xfId="68" applyFont="1" applyBorder="1" applyAlignment="1">
      <alignment horizontal="center" vertical="center"/>
    </xf>
    <xf numFmtId="0" fontId="48" fillId="0" borderId="14" xfId="67" applyFont="1" applyBorder="1" applyAlignment="1">
      <alignment horizontal="center" vertical="center" wrapText="1"/>
    </xf>
    <xf numFmtId="0" fontId="48" fillId="0" borderId="80" xfId="67" applyFont="1" applyBorder="1" applyAlignment="1">
      <alignment horizontal="center" vertical="center" wrapText="1"/>
    </xf>
    <xf numFmtId="0" fontId="48" fillId="0" borderId="84" xfId="67" applyFont="1" applyBorder="1" applyAlignment="1">
      <alignment horizontal="center" vertical="center" wrapText="1"/>
    </xf>
    <xf numFmtId="0" fontId="48" fillId="0" borderId="19" xfId="67" applyFont="1" applyBorder="1" applyAlignment="1">
      <alignment horizontal="left" vertical="center"/>
    </xf>
    <xf numFmtId="0" fontId="48" fillId="0" borderId="148" xfId="67" applyFont="1" applyBorder="1" applyAlignment="1">
      <alignment horizontal="center" vertical="center" wrapText="1"/>
    </xf>
    <xf numFmtId="0" fontId="47" fillId="26" borderId="147" xfId="67" applyFont="1" applyFill="1" applyBorder="1" applyAlignment="1">
      <alignment horizontal="center" vertical="center"/>
    </xf>
    <xf numFmtId="0" fontId="47" fillId="26" borderId="148" xfId="67" applyFont="1" applyFill="1" applyBorder="1" applyAlignment="1">
      <alignment horizontal="center" vertical="center"/>
    </xf>
    <xf numFmtId="0" fontId="38" fillId="0" borderId="48" xfId="68" applyFont="1" applyBorder="1" applyAlignment="1">
      <alignment horizontal="center" vertical="center"/>
    </xf>
    <xf numFmtId="0" fontId="38" fillId="0" borderId="2" xfId="68" applyFont="1" applyBorder="1" applyAlignment="1">
      <alignment horizontal="center" vertical="center"/>
    </xf>
    <xf numFmtId="0" fontId="38" fillId="0" borderId="16" xfId="68" applyFont="1" applyBorder="1" applyAlignment="1">
      <alignment horizontal="center" vertical="center"/>
    </xf>
    <xf numFmtId="0" fontId="48" fillId="0" borderId="92" xfId="67" applyFont="1" applyBorder="1" applyAlignment="1">
      <alignment horizontal="center" vertical="center"/>
    </xf>
    <xf numFmtId="0" fontId="48" fillId="0" borderId="115" xfId="67" applyFont="1" applyBorder="1" applyAlignment="1">
      <alignment horizontal="center" vertical="center"/>
    </xf>
    <xf numFmtId="0" fontId="48" fillId="0" borderId="114" xfId="67" applyFont="1" applyBorder="1" applyAlignment="1">
      <alignment horizontal="center" vertical="center"/>
    </xf>
  </cellXfs>
  <cellStyles count="9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76"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0" xfId="88" xr:uid="{8344A299-B0D7-43E7-8737-E14AE82DF971}"/>
    <cellStyle name="標準 11" xfId="84" xr:uid="{5B469B21-BED5-4E7F-9F27-9E9FBC0A7021}"/>
    <cellStyle name="標準 12" xfId="87" xr:uid="{CB2FD151-1D0B-4868-820C-BDF5A0970289}"/>
    <cellStyle name="標準 13" xfId="86" xr:uid="{03983E88-F02E-46A0-8914-AD0138AB8717}"/>
    <cellStyle name="標準 14" xfId="80" xr:uid="{FE83F68E-2BAD-467C-AC82-A25448932BC4}"/>
    <cellStyle name="標準 16" xfId="89" xr:uid="{27C21E9B-4DD8-44CC-81DD-E11A2A4A9E51}"/>
    <cellStyle name="標準 2" xfId="63" xr:uid="{00000000-0005-0000-0000-00003F000000}"/>
    <cellStyle name="標準 2 2" xfId="83" xr:uid="{F089FA46-C42E-457D-A890-EA126CC37A3A}"/>
    <cellStyle name="標準 3" xfId="75" xr:uid="{CC1B1F26-BDAA-4790-B6C2-035A96EE6E49}"/>
    <cellStyle name="標準 3 2" xfId="78" xr:uid="{BB6E0E21-15D2-4BB1-876A-4829864911D5}"/>
    <cellStyle name="標準 4" xfId="74" xr:uid="{00000000-0005-0000-0000-000040000000}"/>
    <cellStyle name="標準 5" xfId="81" xr:uid="{79F14B16-C3DA-4F6B-91BF-9B9C46EB12B4}"/>
    <cellStyle name="標準 6" xfId="79" xr:uid="{D32CD239-4368-446B-B45A-5F7735EC1B72}"/>
    <cellStyle name="標準 7" xfId="82" xr:uid="{D6C8F730-998F-4DD2-B29B-210CB91EC12E}"/>
    <cellStyle name="標準 7 2" xfId="91" xr:uid="{95677DA5-E152-4486-8F39-DD359F03F982}"/>
    <cellStyle name="標準 8" xfId="85" xr:uid="{2873667E-FE66-4B11-8D50-9B2A505598DD}"/>
    <cellStyle name="標準 8 2" xfId="90" xr:uid="{29916CE0-C1AF-4571-9300-8675D9A914EB}"/>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77" xr:uid="{5476D0A8-1FB5-4D6F-A3A1-47D3EB5F2F9A}"/>
    <cellStyle name="標準_高所作業届" xfId="70" xr:uid="{00000000-0005-0000-0000-000049000000}"/>
    <cellStyle name="標準_酸欠作業届" xfId="71" xr:uid="{00000000-0005-0000-0000-00004A000000}"/>
    <cellStyle name="未定義" xfId="72" xr:uid="{00000000-0005-0000-0000-000050000000}"/>
    <cellStyle name="良い" xfId="73" builtinId="26" customBuiltin="1"/>
  </cellStyles>
  <dxfs count="1">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76" Type="http://schemas.openxmlformats.org/officeDocument/2006/relationships/externalLink" Target="externalLinks/externalLink61.xml"/><Relationship Id="rId84" Type="http://schemas.openxmlformats.org/officeDocument/2006/relationships/externalLink" Target="externalLinks/externalLink69.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calcChain" Target="calcChain.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78441</xdr:colOff>
      <xdr:row>38</xdr:row>
      <xdr:rowOff>15953</xdr:rowOff>
    </xdr:from>
    <xdr:to>
      <xdr:col>6</xdr:col>
      <xdr:colOff>27267</xdr:colOff>
      <xdr:row>41</xdr:row>
      <xdr:rowOff>15122</xdr:rowOff>
    </xdr:to>
    <xdr:sp macro="" textlink="">
      <xdr:nvSpPr>
        <xdr:cNvPr id="2" name="正方形/長方形 1">
          <a:extLst>
            <a:ext uri="{FF2B5EF4-FFF2-40B4-BE49-F238E27FC236}">
              <a16:creationId xmlns:a16="http://schemas.microsoft.com/office/drawing/2014/main" id="{3993364C-EAEF-4C04-BD05-523764259B87}"/>
            </a:ext>
          </a:extLst>
        </xdr:cNvPr>
        <xdr:cNvSpPr/>
      </xdr:nvSpPr>
      <xdr:spPr>
        <a:xfrm>
          <a:off x="2097741" y="8702753"/>
          <a:ext cx="1977651" cy="68496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各拠点別届出書</a:t>
          </a:r>
          <a:r>
            <a:rPr kumimoji="1" lang="en-US" altLang="ja-JP" sz="1600" baseline="30000">
              <a:solidFill>
                <a:srgbClr val="FF0000"/>
              </a:solidFill>
              <a:latin typeface="Meiryo UI" panose="020B0604030504040204" pitchFamily="50" charset="-128"/>
              <a:ea typeface="Meiryo UI" panose="020B0604030504040204" pitchFamily="50" charset="-128"/>
            </a:rPr>
            <a:t>※6</a:t>
          </a:r>
        </a:p>
      </xdr:txBody>
    </xdr:sp>
    <xdr:clientData/>
  </xdr:twoCellAnchor>
  <xdr:twoCellAnchor>
    <xdr:from>
      <xdr:col>2</xdr:col>
      <xdr:colOff>339984</xdr:colOff>
      <xdr:row>2</xdr:row>
      <xdr:rowOff>224445</xdr:rowOff>
    </xdr:from>
    <xdr:to>
      <xdr:col>6</xdr:col>
      <xdr:colOff>342625</xdr:colOff>
      <xdr:row>6</xdr:row>
      <xdr:rowOff>54430</xdr:rowOff>
    </xdr:to>
    <xdr:sp macro="" textlink="">
      <xdr:nvSpPr>
        <xdr:cNvPr id="3" name="フローチャート: 判断 2">
          <a:extLst>
            <a:ext uri="{FF2B5EF4-FFF2-40B4-BE49-F238E27FC236}">
              <a16:creationId xmlns:a16="http://schemas.microsoft.com/office/drawing/2014/main" id="{7D9B1F3A-DE78-474A-97F5-AAEE8E9A5A2F}"/>
            </a:ext>
          </a:extLst>
        </xdr:cNvPr>
        <xdr:cNvSpPr/>
      </xdr:nvSpPr>
      <xdr:spPr>
        <a:xfrm>
          <a:off x="1683009" y="681645"/>
          <a:ext cx="2707741" cy="744385"/>
        </a:xfrm>
        <a:prstGeom prst="flowChartDecisi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工事受注</a:t>
          </a:r>
          <a:endParaRPr kumimoji="1" lang="en-US" altLang="ja-JP" sz="14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333048</xdr:colOff>
      <xdr:row>0</xdr:row>
      <xdr:rowOff>86772</xdr:rowOff>
    </xdr:from>
    <xdr:to>
      <xdr:col>6</xdr:col>
      <xdr:colOff>297007</xdr:colOff>
      <xdr:row>2</xdr:row>
      <xdr:rowOff>121315</xdr:rowOff>
    </xdr:to>
    <xdr:sp macro="" textlink="">
      <xdr:nvSpPr>
        <xdr:cNvPr id="4" name="正方形/長方形 3">
          <a:extLst>
            <a:ext uri="{FF2B5EF4-FFF2-40B4-BE49-F238E27FC236}">
              <a16:creationId xmlns:a16="http://schemas.microsoft.com/office/drawing/2014/main" id="{E252C2A8-CEA0-432E-9B99-9282310873C1}"/>
            </a:ext>
          </a:extLst>
        </xdr:cNvPr>
        <xdr:cNvSpPr/>
      </xdr:nvSpPr>
      <xdr:spPr>
        <a:xfrm>
          <a:off x="1676073" y="86772"/>
          <a:ext cx="2669059" cy="4917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a:solidFill>
                <a:schemeClr val="tx1"/>
              </a:solidFill>
              <a:latin typeface="Meiryo UI" panose="020B0604030504040204" pitchFamily="50" charset="-128"/>
              <a:ea typeface="Meiryo UI" panose="020B0604030504040204" pitchFamily="50" charset="-128"/>
            </a:rPr>
            <a:t>届出書作成フロー</a:t>
          </a:r>
          <a:endParaRPr lang="en-US" altLang="ja-JP">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385145</xdr:colOff>
      <xdr:row>14</xdr:row>
      <xdr:rowOff>161574</xdr:rowOff>
    </xdr:from>
    <xdr:to>
      <xdr:col>15</xdr:col>
      <xdr:colOff>347549</xdr:colOff>
      <xdr:row>17</xdr:row>
      <xdr:rowOff>158338</xdr:rowOff>
    </xdr:to>
    <xdr:sp macro="" textlink="">
      <xdr:nvSpPr>
        <xdr:cNvPr id="5" name="正方形/長方形 4">
          <a:extLst>
            <a:ext uri="{FF2B5EF4-FFF2-40B4-BE49-F238E27FC236}">
              <a16:creationId xmlns:a16="http://schemas.microsoft.com/office/drawing/2014/main" id="{FBEFEE2A-8E4F-43E6-8272-99BD7E439E68}"/>
            </a:ext>
          </a:extLst>
        </xdr:cNvPr>
        <xdr:cNvSpPr/>
      </xdr:nvSpPr>
      <xdr:spPr>
        <a:xfrm>
          <a:off x="5785820" y="3361974"/>
          <a:ext cx="4696329" cy="6825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※2 </a:t>
          </a:r>
          <a:r>
            <a:rPr kumimoji="1" lang="ja-JP" altLang="en-US" sz="1100" b="1">
              <a:solidFill>
                <a:schemeClr val="tx1"/>
              </a:solidFill>
              <a:latin typeface="Meiryo UI" panose="020B0604030504040204" pitchFamily="50" charset="-128"/>
              <a:ea typeface="Meiryo UI" panose="020B0604030504040204" pitchFamily="50" charset="-128"/>
            </a:rPr>
            <a:t>工事安全確認シートとは、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・工事計画書の作業に対して危険源を洗い出す。</a:t>
          </a:r>
        </a:p>
      </xdr:txBody>
    </xdr:sp>
    <xdr:clientData/>
  </xdr:twoCellAnchor>
  <xdr:twoCellAnchor>
    <xdr:from>
      <xdr:col>3</xdr:col>
      <xdr:colOff>38033</xdr:colOff>
      <xdr:row>26</xdr:row>
      <xdr:rowOff>106974</xdr:rowOff>
    </xdr:from>
    <xdr:to>
      <xdr:col>5</xdr:col>
      <xdr:colOff>655832</xdr:colOff>
      <xdr:row>29</xdr:row>
      <xdr:rowOff>112353</xdr:rowOff>
    </xdr:to>
    <xdr:sp macro="" textlink="">
      <xdr:nvSpPr>
        <xdr:cNvPr id="6" name="正方形/長方形 5">
          <a:extLst>
            <a:ext uri="{FF2B5EF4-FFF2-40B4-BE49-F238E27FC236}">
              <a16:creationId xmlns:a16="http://schemas.microsoft.com/office/drawing/2014/main" id="{8AA273FF-D65F-4A26-957E-40706A7D2E9A}"/>
            </a:ext>
          </a:extLst>
        </xdr:cNvPr>
        <xdr:cNvSpPr/>
      </xdr:nvSpPr>
      <xdr:spPr>
        <a:xfrm>
          <a:off x="2057333" y="6050574"/>
          <a:ext cx="1970349" cy="69117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作業指示書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※4</a:t>
          </a:r>
        </a:p>
      </xdr:txBody>
    </xdr:sp>
    <xdr:clientData/>
  </xdr:twoCellAnchor>
  <xdr:twoCellAnchor>
    <xdr:from>
      <xdr:col>3</xdr:col>
      <xdr:colOff>161359</xdr:colOff>
      <xdr:row>69</xdr:row>
      <xdr:rowOff>208879</xdr:rowOff>
    </xdr:from>
    <xdr:to>
      <xdr:col>9</xdr:col>
      <xdr:colOff>451094</xdr:colOff>
      <xdr:row>72</xdr:row>
      <xdr:rowOff>53770</xdr:rowOff>
    </xdr:to>
    <xdr:sp macro="" textlink="">
      <xdr:nvSpPr>
        <xdr:cNvPr id="7" name="正方形/長方形 6">
          <a:extLst>
            <a:ext uri="{FF2B5EF4-FFF2-40B4-BE49-F238E27FC236}">
              <a16:creationId xmlns:a16="http://schemas.microsoft.com/office/drawing/2014/main" id="{598B8D22-261C-4A95-94B5-1684597F1D56}"/>
            </a:ext>
          </a:extLst>
        </xdr:cNvPr>
        <xdr:cNvSpPr/>
      </xdr:nvSpPr>
      <xdr:spPr>
        <a:xfrm>
          <a:off x="2180659" y="15982279"/>
          <a:ext cx="4347385" cy="5306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000" b="0">
              <a:solidFill>
                <a:srgbClr val="FF0000"/>
              </a:solidFill>
              <a:latin typeface="Meiryo UI" panose="020B0604030504040204" pitchFamily="50" charset="-128"/>
              <a:ea typeface="Meiryo UI" panose="020B0604030504040204" pitchFamily="50" charset="-128"/>
            </a:rPr>
            <a:t>※5</a:t>
          </a: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有機則・特化則・粉じん則に該当する化学物質は</a:t>
          </a:r>
          <a:r>
            <a:rPr kumimoji="1" lang="en-US" altLang="ja-JP" sz="1000" b="0">
              <a:solidFill>
                <a:sysClr val="windowText" lastClr="000000"/>
              </a:solidFill>
              <a:latin typeface="Meiryo UI" panose="020B0604030504040204" pitchFamily="50" charset="-128"/>
              <a:ea typeface="Meiryo UI" panose="020B0604030504040204" pitchFamily="50" charset="-128"/>
            </a:rPr>
            <a:t>RA</a:t>
          </a:r>
          <a:r>
            <a:rPr kumimoji="1" lang="ja-JP" altLang="en-US" sz="1000" b="0">
              <a:solidFill>
                <a:sysClr val="windowText" lastClr="000000"/>
              </a:solidFill>
              <a:latin typeface="Meiryo UI" panose="020B0604030504040204" pitchFamily="50" charset="-128"/>
              <a:ea typeface="Meiryo UI" panose="020B0604030504040204" pitchFamily="50" charset="-128"/>
            </a:rPr>
            <a:t>健診は不要であるが、</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0">
              <a:solidFill>
                <a:sysClr val="windowText" lastClr="000000"/>
              </a:solidFill>
              <a:latin typeface="Meiryo UI" panose="020B0604030504040204" pitchFamily="50" charset="-128"/>
              <a:ea typeface="Meiryo UI" panose="020B0604030504040204" pitchFamily="50" charset="-128"/>
            </a:rPr>
            <a:t>　　　</a:t>
          </a:r>
          <a:r>
            <a:rPr kumimoji="1" lang="en-US" altLang="ja-JP" sz="1000" b="0" u="sng">
              <a:solidFill>
                <a:sysClr val="windowText" lastClr="000000"/>
              </a:solidFill>
              <a:latin typeface="Meiryo UI" panose="020B0604030504040204" pitchFamily="50" charset="-128"/>
              <a:ea typeface="Meiryo UI" panose="020B0604030504040204" pitchFamily="50" charset="-128"/>
            </a:rPr>
            <a:t>RA</a:t>
          </a:r>
          <a:r>
            <a:rPr kumimoji="1" lang="ja-JP" altLang="en-US" sz="1000" b="0" u="sng">
              <a:solidFill>
                <a:sysClr val="windowText" lastClr="000000"/>
              </a:solidFill>
              <a:latin typeface="Meiryo UI" panose="020B0604030504040204" pitchFamily="50" charset="-128"/>
              <a:ea typeface="Meiryo UI" panose="020B0604030504040204" pitchFamily="50" charset="-128"/>
            </a:rPr>
            <a:t>結果に関わらず、</a:t>
          </a:r>
          <a:r>
            <a:rPr kumimoji="1" lang="ja-JP" altLang="en-US" sz="1000" b="0">
              <a:solidFill>
                <a:srgbClr val="FF0000"/>
              </a:solidFill>
              <a:latin typeface="Meiryo UI" panose="020B0604030504040204" pitchFamily="50" charset="-128"/>
              <a:ea typeface="Meiryo UI" panose="020B0604030504040204" pitchFamily="50" charset="-128"/>
            </a:rPr>
            <a:t>特殊健康診断を実施する。</a:t>
          </a:r>
          <a:endParaRPr kumimoji="1" lang="en-US" altLang="ja-JP" sz="10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84941</xdr:colOff>
      <xdr:row>9</xdr:row>
      <xdr:rowOff>3298</xdr:rowOff>
    </xdr:from>
    <xdr:to>
      <xdr:col>5</xdr:col>
      <xdr:colOff>551742</xdr:colOff>
      <xdr:row>11</xdr:row>
      <xdr:rowOff>217716</xdr:rowOff>
    </xdr:to>
    <xdr:sp macro="" textlink="">
      <xdr:nvSpPr>
        <xdr:cNvPr id="8" name="正方形/長方形 7">
          <a:extLst>
            <a:ext uri="{FF2B5EF4-FFF2-40B4-BE49-F238E27FC236}">
              <a16:creationId xmlns:a16="http://schemas.microsoft.com/office/drawing/2014/main" id="{6288DCFA-9464-486E-B4CC-5EA3C43DEE2E}"/>
            </a:ext>
          </a:extLst>
        </xdr:cNvPr>
        <xdr:cNvSpPr/>
      </xdr:nvSpPr>
      <xdr:spPr>
        <a:xfrm>
          <a:off x="2104241" y="2060698"/>
          <a:ext cx="1819351" cy="67161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工事計画書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※1</a:t>
          </a:r>
        </a:p>
      </xdr:txBody>
    </xdr:sp>
    <xdr:clientData/>
  </xdr:twoCellAnchor>
  <xdr:twoCellAnchor>
    <xdr:from>
      <xdr:col>3</xdr:col>
      <xdr:colOff>26266</xdr:colOff>
      <xdr:row>14</xdr:row>
      <xdr:rowOff>173183</xdr:rowOff>
    </xdr:from>
    <xdr:to>
      <xdr:col>5</xdr:col>
      <xdr:colOff>638174</xdr:colOff>
      <xdr:row>17</xdr:row>
      <xdr:rowOff>178563</xdr:rowOff>
    </xdr:to>
    <xdr:sp macro="" textlink="">
      <xdr:nvSpPr>
        <xdr:cNvPr id="9" name="正方形/長方形 8">
          <a:extLst>
            <a:ext uri="{FF2B5EF4-FFF2-40B4-BE49-F238E27FC236}">
              <a16:creationId xmlns:a16="http://schemas.microsoft.com/office/drawing/2014/main" id="{18D89162-AD19-46B7-A635-2A480351C632}"/>
            </a:ext>
          </a:extLst>
        </xdr:cNvPr>
        <xdr:cNvSpPr/>
      </xdr:nvSpPr>
      <xdr:spPr>
        <a:xfrm>
          <a:off x="2045566" y="3373583"/>
          <a:ext cx="1964458" cy="69118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kern="1200" baseline="0">
              <a:solidFill>
                <a:schemeClr val="tx1"/>
              </a:solidFill>
              <a:latin typeface="Meiryo UI" panose="020B0604030504040204" pitchFamily="50" charset="-128"/>
              <a:ea typeface="Meiryo UI" panose="020B0604030504040204" pitchFamily="50" charset="-128"/>
              <a:cs typeface="+mn-cs"/>
            </a:rPr>
            <a:t>工事安全確認シート</a:t>
          </a:r>
          <a:r>
            <a:rPr kumimoji="1" lang="en-US" altLang="ja-JP" sz="1400" kern="1200" baseline="30000">
              <a:solidFill>
                <a:srgbClr val="FF0000"/>
              </a:solidFill>
              <a:latin typeface="Meiryo UI" panose="020B0604030504040204" pitchFamily="50" charset="-128"/>
              <a:ea typeface="Meiryo UI" panose="020B0604030504040204" pitchFamily="50" charset="-128"/>
              <a:cs typeface="+mn-cs"/>
            </a:rPr>
            <a:t>※2</a:t>
          </a:r>
        </a:p>
      </xdr:txBody>
    </xdr:sp>
    <xdr:clientData/>
  </xdr:twoCellAnchor>
  <xdr:twoCellAnchor>
    <xdr:from>
      <xdr:col>3</xdr:col>
      <xdr:colOff>38032</xdr:colOff>
      <xdr:row>20</xdr:row>
      <xdr:rowOff>119088</xdr:rowOff>
    </xdr:from>
    <xdr:to>
      <xdr:col>5</xdr:col>
      <xdr:colOff>637935</xdr:colOff>
      <xdr:row>23</xdr:row>
      <xdr:rowOff>121293</xdr:rowOff>
    </xdr:to>
    <xdr:sp macro="" textlink="">
      <xdr:nvSpPr>
        <xdr:cNvPr id="10" name="正方形/長方形 9">
          <a:extLst>
            <a:ext uri="{FF2B5EF4-FFF2-40B4-BE49-F238E27FC236}">
              <a16:creationId xmlns:a16="http://schemas.microsoft.com/office/drawing/2014/main" id="{FB4CAC8E-1164-4F51-9AC2-81DABEF0FC2A}"/>
            </a:ext>
          </a:extLst>
        </xdr:cNvPr>
        <xdr:cNvSpPr/>
      </xdr:nvSpPr>
      <xdr:spPr>
        <a:xfrm>
          <a:off x="2057332" y="4691088"/>
          <a:ext cx="1952453" cy="68800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リスク対策書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※3</a:t>
          </a:r>
        </a:p>
      </xdr:txBody>
    </xdr:sp>
    <xdr:clientData/>
  </xdr:twoCellAnchor>
  <xdr:twoCellAnchor>
    <xdr:from>
      <xdr:col>3</xdr:col>
      <xdr:colOff>69494</xdr:colOff>
      <xdr:row>32</xdr:row>
      <xdr:rowOff>63738</xdr:rowOff>
    </xdr:from>
    <xdr:to>
      <xdr:col>6</xdr:col>
      <xdr:colOff>11765</xdr:colOff>
      <xdr:row>35</xdr:row>
      <xdr:rowOff>56418</xdr:rowOff>
    </xdr:to>
    <xdr:sp macro="" textlink="">
      <xdr:nvSpPr>
        <xdr:cNvPr id="11" name="正方形/長方形 10">
          <a:extLst>
            <a:ext uri="{FF2B5EF4-FFF2-40B4-BE49-F238E27FC236}">
              <a16:creationId xmlns:a16="http://schemas.microsoft.com/office/drawing/2014/main" id="{B7D906DD-11E1-40B3-BFC6-2651FD27536A}"/>
            </a:ext>
          </a:extLst>
        </xdr:cNvPr>
        <xdr:cNvSpPr/>
      </xdr:nvSpPr>
      <xdr:spPr>
        <a:xfrm>
          <a:off x="2088794" y="7378938"/>
          <a:ext cx="1971096" cy="678480"/>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工事作業者名簿</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※5</a:t>
          </a:r>
        </a:p>
      </xdr:txBody>
    </xdr:sp>
    <xdr:clientData/>
  </xdr:twoCellAnchor>
  <xdr:twoCellAnchor>
    <xdr:from>
      <xdr:col>8</xdr:col>
      <xdr:colOff>372752</xdr:colOff>
      <xdr:row>9</xdr:row>
      <xdr:rowOff>24163</xdr:rowOff>
    </xdr:from>
    <xdr:to>
      <xdr:col>15</xdr:col>
      <xdr:colOff>335302</xdr:colOff>
      <xdr:row>13</xdr:row>
      <xdr:rowOff>9073</xdr:rowOff>
    </xdr:to>
    <xdr:sp macro="" textlink="">
      <xdr:nvSpPr>
        <xdr:cNvPr id="12" name="正方形/長方形 11">
          <a:extLst>
            <a:ext uri="{FF2B5EF4-FFF2-40B4-BE49-F238E27FC236}">
              <a16:creationId xmlns:a16="http://schemas.microsoft.com/office/drawing/2014/main" id="{A3AC90BD-A30A-47AC-99DF-C8D7BE870056}"/>
            </a:ext>
          </a:extLst>
        </xdr:cNvPr>
        <xdr:cNvSpPr/>
      </xdr:nvSpPr>
      <xdr:spPr>
        <a:xfrm>
          <a:off x="5773427" y="2081563"/>
          <a:ext cx="4696475" cy="89931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※1 </a:t>
          </a:r>
          <a:r>
            <a:rPr kumimoji="1" lang="ja-JP" altLang="en-US" sz="1100" b="1">
              <a:solidFill>
                <a:schemeClr val="tx1"/>
              </a:solidFill>
              <a:latin typeface="Meiryo UI" panose="020B0604030504040204" pitchFamily="50" charset="-128"/>
              <a:ea typeface="Meiryo UI" panose="020B0604030504040204" pitchFamily="50" charset="-128"/>
            </a:rPr>
            <a:t>工事計画書とは、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・社内情報に使用。（ラップ工事）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週間分の作業時間、工事エリア、作業場所、作業内容を日割りで記載する。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366381</xdr:colOff>
      <xdr:row>19</xdr:row>
      <xdr:rowOff>172664</xdr:rowOff>
    </xdr:from>
    <xdr:to>
      <xdr:col>15</xdr:col>
      <xdr:colOff>371361</xdr:colOff>
      <xdr:row>24</xdr:row>
      <xdr:rowOff>112060</xdr:rowOff>
    </xdr:to>
    <xdr:sp macro="" textlink="">
      <xdr:nvSpPr>
        <xdr:cNvPr id="13" name="正方形/長方形 12">
          <a:extLst>
            <a:ext uri="{FF2B5EF4-FFF2-40B4-BE49-F238E27FC236}">
              <a16:creationId xmlns:a16="http://schemas.microsoft.com/office/drawing/2014/main" id="{50E5A01C-CEBB-41BA-950B-2561514C1FE9}"/>
            </a:ext>
          </a:extLst>
        </xdr:cNvPr>
        <xdr:cNvSpPr/>
      </xdr:nvSpPr>
      <xdr:spPr>
        <a:xfrm>
          <a:off x="5767056" y="4516064"/>
          <a:ext cx="4738905" cy="108239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※3 </a:t>
          </a:r>
          <a:r>
            <a:rPr kumimoji="1" lang="ja-JP" altLang="en-US" sz="1100" b="1">
              <a:solidFill>
                <a:schemeClr val="tx1"/>
              </a:solidFill>
              <a:latin typeface="Meiryo UI" panose="020B0604030504040204" pitchFamily="50" charset="-128"/>
              <a:ea typeface="Meiryo UI" panose="020B0604030504040204" pitchFamily="50" charset="-128"/>
            </a:rPr>
            <a:t>リスク対策書とは、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・作業毎のリスク項目を洗い出す。</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・危険源（危険作業）に対してのリスク対策を講じる。</a:t>
          </a: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24</xdr:row>
      <xdr:rowOff>212540</xdr:rowOff>
    </xdr:from>
    <xdr:to>
      <xdr:col>15</xdr:col>
      <xdr:colOff>380093</xdr:colOff>
      <xdr:row>31</xdr:row>
      <xdr:rowOff>164632</xdr:rowOff>
    </xdr:to>
    <xdr:sp macro="" textlink="">
      <xdr:nvSpPr>
        <xdr:cNvPr id="14" name="正方形/長方形 13">
          <a:extLst>
            <a:ext uri="{FF2B5EF4-FFF2-40B4-BE49-F238E27FC236}">
              <a16:creationId xmlns:a16="http://schemas.microsoft.com/office/drawing/2014/main" id="{440B5886-1FDF-47C7-A768-0B365DC96570}"/>
            </a:ext>
          </a:extLst>
        </xdr:cNvPr>
        <xdr:cNvSpPr/>
      </xdr:nvSpPr>
      <xdr:spPr>
        <a:xfrm>
          <a:off x="5772037" y="5698940"/>
          <a:ext cx="4742656" cy="155229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※4 </a:t>
          </a:r>
          <a:r>
            <a:rPr kumimoji="1" lang="ja-JP" altLang="en-US" sz="1100" b="1">
              <a:solidFill>
                <a:schemeClr val="tx1"/>
              </a:solidFill>
              <a:latin typeface="Meiryo UI" panose="020B0604030504040204" pitchFamily="50" charset="-128"/>
              <a:ea typeface="Meiryo UI" panose="020B0604030504040204" pitchFamily="50" charset="-128"/>
            </a:rPr>
            <a:t>作業指示書とは、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・作業指示者が作業者へ指示する内容を記載。</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・作業指示（手順）は可能なかぎり分解（細かく）し、作業毎のリスクと対策を明確にする。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・作業手順を周知、理解したことを確認してサイン記入。</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32</xdr:row>
      <xdr:rowOff>48327</xdr:rowOff>
    </xdr:from>
    <xdr:to>
      <xdr:col>15</xdr:col>
      <xdr:colOff>395174</xdr:colOff>
      <xdr:row>36</xdr:row>
      <xdr:rowOff>702</xdr:rowOff>
    </xdr:to>
    <xdr:sp macro="" textlink="">
      <xdr:nvSpPr>
        <xdr:cNvPr id="15" name="正方形/長方形 14">
          <a:extLst>
            <a:ext uri="{FF2B5EF4-FFF2-40B4-BE49-F238E27FC236}">
              <a16:creationId xmlns:a16="http://schemas.microsoft.com/office/drawing/2014/main" id="{F6D6D771-6E78-499E-8A0C-8ED6F3EBB0A7}"/>
            </a:ext>
          </a:extLst>
        </xdr:cNvPr>
        <xdr:cNvSpPr/>
      </xdr:nvSpPr>
      <xdr:spPr>
        <a:xfrm>
          <a:off x="5772037" y="7363527"/>
          <a:ext cx="4757737" cy="8667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※5 </a:t>
          </a:r>
          <a:r>
            <a:rPr kumimoji="1" lang="ja-JP" altLang="en-US" sz="1100" b="1">
              <a:solidFill>
                <a:schemeClr val="tx1"/>
              </a:solidFill>
              <a:latin typeface="Meiryo UI" panose="020B0604030504040204" pitchFamily="50" charset="-128"/>
              <a:ea typeface="Meiryo UI" panose="020B0604030504040204" pitchFamily="50" charset="-128"/>
            </a:rPr>
            <a:t>工事作業者名簿とは、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・工事に必要な有資格者をチェックする。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・工事安全責任者は元方あるいは協力会社どちらかに必要。</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362631</xdr:colOff>
      <xdr:row>37</xdr:row>
      <xdr:rowOff>223546</xdr:rowOff>
    </xdr:from>
    <xdr:to>
      <xdr:col>15</xdr:col>
      <xdr:colOff>407080</xdr:colOff>
      <xdr:row>40</xdr:row>
      <xdr:rowOff>217989</xdr:rowOff>
    </xdr:to>
    <xdr:sp macro="" textlink="">
      <xdr:nvSpPr>
        <xdr:cNvPr id="16" name="正方形/長方形 15">
          <a:extLst>
            <a:ext uri="{FF2B5EF4-FFF2-40B4-BE49-F238E27FC236}">
              <a16:creationId xmlns:a16="http://schemas.microsoft.com/office/drawing/2014/main" id="{A786EE12-40CC-4A0D-B580-69740F9E93AE}"/>
            </a:ext>
          </a:extLst>
        </xdr:cNvPr>
        <xdr:cNvSpPr/>
      </xdr:nvSpPr>
      <xdr:spPr>
        <a:xfrm>
          <a:off x="5763306" y="8681746"/>
          <a:ext cx="4778374" cy="6802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※6 </a:t>
          </a:r>
          <a:r>
            <a:rPr kumimoji="1" lang="ja-JP" altLang="en-US" sz="1100" b="1">
              <a:solidFill>
                <a:sysClr val="windowText" lastClr="000000"/>
              </a:solidFill>
              <a:latin typeface="Meiryo UI" panose="020B0604030504040204" pitchFamily="50" charset="-128"/>
              <a:ea typeface="Meiryo UI" panose="020B0604030504040204" pitchFamily="50" charset="-128"/>
            </a:rPr>
            <a:t>各拠点別届出書</a:t>
          </a:r>
          <a:r>
            <a:rPr kumimoji="1" lang="ja-JP" altLang="en-US" sz="1100" b="1">
              <a:solidFill>
                <a:schemeClr val="tx1"/>
              </a:solidFill>
              <a:latin typeface="Meiryo UI" panose="020B0604030504040204" pitchFamily="50" charset="-128"/>
              <a:ea typeface="Meiryo UI" panose="020B0604030504040204" pitchFamily="50" charset="-128"/>
            </a:rPr>
            <a:t>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・該当作業がある場合に作成。</a:t>
          </a:r>
        </a:p>
      </xdr:txBody>
    </xdr:sp>
    <xdr:clientData/>
  </xdr:twoCellAnchor>
  <xdr:twoCellAnchor>
    <xdr:from>
      <xdr:col>1</xdr:col>
      <xdr:colOff>293032</xdr:colOff>
      <xdr:row>43</xdr:row>
      <xdr:rowOff>188713</xdr:rowOff>
    </xdr:from>
    <xdr:to>
      <xdr:col>7</xdr:col>
      <xdr:colOff>483531</xdr:colOff>
      <xdr:row>46</xdr:row>
      <xdr:rowOff>184707</xdr:rowOff>
    </xdr:to>
    <xdr:sp macro="" textlink="">
      <xdr:nvSpPr>
        <xdr:cNvPr id="17" name="正方形/長方形 16">
          <a:extLst>
            <a:ext uri="{FF2B5EF4-FFF2-40B4-BE49-F238E27FC236}">
              <a16:creationId xmlns:a16="http://schemas.microsoft.com/office/drawing/2014/main" id="{1E1698D5-41CD-4A44-A70B-8B9DFC67FF0A}"/>
            </a:ext>
          </a:extLst>
        </xdr:cNvPr>
        <xdr:cNvSpPr/>
      </xdr:nvSpPr>
      <xdr:spPr>
        <a:xfrm>
          <a:off x="959782" y="10018513"/>
          <a:ext cx="4248149" cy="68179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工事看板および当日</a:t>
          </a:r>
          <a:r>
            <a:rPr kumimoji="1" lang="en-US" altLang="ja-JP" sz="1600" baseline="0">
              <a:solidFill>
                <a:schemeClr val="tx1"/>
              </a:solidFill>
              <a:latin typeface="Meiryo UI" panose="020B0604030504040204" pitchFamily="50" charset="-128"/>
              <a:ea typeface="Meiryo UI" panose="020B0604030504040204" pitchFamily="50" charset="-128"/>
            </a:rPr>
            <a:t>KYM</a:t>
          </a:r>
          <a:r>
            <a:rPr kumimoji="1" lang="ja-JP" altLang="en-US" sz="1600" baseline="0">
              <a:solidFill>
                <a:schemeClr val="tx1"/>
              </a:solidFill>
              <a:latin typeface="Meiryo UI" panose="020B0604030504040204" pitchFamily="50" charset="-128"/>
              <a:ea typeface="Meiryo UI" panose="020B0604030504040204" pitchFamily="50" charset="-128"/>
            </a:rPr>
            <a:t>用紙を含め現場に掲示</a:t>
          </a:r>
          <a:endParaRPr kumimoji="1" lang="en-US" altLang="ja-JP" sz="16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516618</xdr:colOff>
      <xdr:row>0</xdr:row>
      <xdr:rowOff>130968</xdr:rowOff>
    </xdr:from>
    <xdr:to>
      <xdr:col>9</xdr:col>
      <xdr:colOff>580230</xdr:colOff>
      <xdr:row>2</xdr:row>
      <xdr:rowOff>95249</xdr:rowOff>
    </xdr:to>
    <xdr:sp macro="" textlink="">
      <xdr:nvSpPr>
        <xdr:cNvPr id="18" name="正方形/長方形 17">
          <a:extLst>
            <a:ext uri="{FF2B5EF4-FFF2-40B4-BE49-F238E27FC236}">
              <a16:creationId xmlns:a16="http://schemas.microsoft.com/office/drawing/2014/main" id="{DCF6D1C7-7922-45A1-8153-C015030C4A1C}"/>
            </a:ext>
          </a:extLst>
        </xdr:cNvPr>
        <xdr:cNvSpPr/>
      </xdr:nvSpPr>
      <xdr:spPr>
        <a:xfrm>
          <a:off x="5917293" y="130968"/>
          <a:ext cx="739887" cy="4214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331473</xdr:colOff>
      <xdr:row>17</xdr:row>
      <xdr:rowOff>169665</xdr:rowOff>
    </xdr:from>
    <xdr:to>
      <xdr:col>4</xdr:col>
      <xdr:colOff>331473</xdr:colOff>
      <xdr:row>20</xdr:row>
      <xdr:rowOff>123264</xdr:rowOff>
    </xdr:to>
    <xdr:cxnSp macro="">
      <xdr:nvCxnSpPr>
        <xdr:cNvPr id="19" name="直線矢印コネクタ 18">
          <a:extLst>
            <a:ext uri="{FF2B5EF4-FFF2-40B4-BE49-F238E27FC236}">
              <a16:creationId xmlns:a16="http://schemas.microsoft.com/office/drawing/2014/main" id="{2CC71795-7125-4230-B92A-062DA9C9F952}"/>
            </a:ext>
          </a:extLst>
        </xdr:cNvPr>
        <xdr:cNvCxnSpPr/>
      </xdr:nvCxnSpPr>
      <xdr:spPr>
        <a:xfrm>
          <a:off x="3027048" y="4055865"/>
          <a:ext cx="0" cy="639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518673</xdr:colOff>
      <xdr:row>3</xdr:row>
      <xdr:rowOff>112060</xdr:rowOff>
    </xdr:from>
    <xdr:to>
      <xdr:col>9</xdr:col>
      <xdr:colOff>585460</xdr:colOff>
      <xdr:row>5</xdr:row>
      <xdr:rowOff>76341</xdr:rowOff>
    </xdr:to>
    <xdr:sp macro="" textlink="">
      <xdr:nvSpPr>
        <xdr:cNvPr id="20" name="正方形/長方形 19">
          <a:extLst>
            <a:ext uri="{FF2B5EF4-FFF2-40B4-BE49-F238E27FC236}">
              <a16:creationId xmlns:a16="http://schemas.microsoft.com/office/drawing/2014/main" id="{DC91E27F-2393-472C-939B-EC33AB3FAEF7}"/>
            </a:ext>
          </a:extLst>
        </xdr:cNvPr>
        <xdr:cNvSpPr/>
      </xdr:nvSpPr>
      <xdr:spPr>
        <a:xfrm>
          <a:off x="5919348" y="797860"/>
          <a:ext cx="743062" cy="421481"/>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334648</xdr:colOff>
      <xdr:row>29</xdr:row>
      <xdr:rowOff>105605</xdr:rowOff>
    </xdr:from>
    <xdr:to>
      <xdr:col>4</xdr:col>
      <xdr:colOff>334648</xdr:colOff>
      <xdr:row>32</xdr:row>
      <xdr:rowOff>49680</xdr:rowOff>
    </xdr:to>
    <xdr:cxnSp macro="">
      <xdr:nvCxnSpPr>
        <xdr:cNvPr id="21" name="直線矢印コネクタ 20">
          <a:extLst>
            <a:ext uri="{FF2B5EF4-FFF2-40B4-BE49-F238E27FC236}">
              <a16:creationId xmlns:a16="http://schemas.microsoft.com/office/drawing/2014/main" id="{3B6A997E-64D3-4FD2-81FA-599A44071FCC}"/>
            </a:ext>
          </a:extLst>
        </xdr:cNvPr>
        <xdr:cNvCxnSpPr/>
      </xdr:nvCxnSpPr>
      <xdr:spPr>
        <a:xfrm>
          <a:off x="3030223" y="6735005"/>
          <a:ext cx="0" cy="62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331473</xdr:colOff>
      <xdr:row>23</xdr:row>
      <xdr:rowOff>136048</xdr:rowOff>
    </xdr:from>
    <xdr:to>
      <xdr:col>4</xdr:col>
      <xdr:colOff>331473</xdr:colOff>
      <xdr:row>26</xdr:row>
      <xdr:rowOff>92822</xdr:rowOff>
    </xdr:to>
    <xdr:cxnSp macro="">
      <xdr:nvCxnSpPr>
        <xdr:cNvPr id="22" name="直線矢印コネクタ 21">
          <a:extLst>
            <a:ext uri="{FF2B5EF4-FFF2-40B4-BE49-F238E27FC236}">
              <a16:creationId xmlns:a16="http://schemas.microsoft.com/office/drawing/2014/main" id="{DE1A6A0A-052E-41A2-AEBC-3D75D99BB2DF}"/>
            </a:ext>
          </a:extLst>
        </xdr:cNvPr>
        <xdr:cNvCxnSpPr/>
      </xdr:nvCxnSpPr>
      <xdr:spPr>
        <a:xfrm>
          <a:off x="3027048" y="5393848"/>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336176</xdr:colOff>
      <xdr:row>35</xdr:row>
      <xdr:rowOff>52855</xdr:rowOff>
    </xdr:from>
    <xdr:to>
      <xdr:col>4</xdr:col>
      <xdr:colOff>336176</xdr:colOff>
      <xdr:row>38</xdr:row>
      <xdr:rowOff>9629</xdr:rowOff>
    </xdr:to>
    <xdr:cxnSp macro="">
      <xdr:nvCxnSpPr>
        <xdr:cNvPr id="23" name="直線矢印コネクタ 22">
          <a:extLst>
            <a:ext uri="{FF2B5EF4-FFF2-40B4-BE49-F238E27FC236}">
              <a16:creationId xmlns:a16="http://schemas.microsoft.com/office/drawing/2014/main" id="{D9CF6B94-B569-408E-99FF-CE09496EDA34}"/>
            </a:ext>
          </a:extLst>
        </xdr:cNvPr>
        <xdr:cNvCxnSpPr/>
      </xdr:nvCxnSpPr>
      <xdr:spPr>
        <a:xfrm>
          <a:off x="3031751" y="8053855"/>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41</xdr:row>
      <xdr:rowOff>14382</xdr:rowOff>
    </xdr:from>
    <xdr:to>
      <xdr:col>4</xdr:col>
      <xdr:colOff>369794</xdr:colOff>
      <xdr:row>43</xdr:row>
      <xdr:rowOff>185748</xdr:rowOff>
    </xdr:to>
    <xdr:cxnSp macro="">
      <xdr:nvCxnSpPr>
        <xdr:cNvPr id="24" name="直線矢印コネクタ 23">
          <a:extLst>
            <a:ext uri="{FF2B5EF4-FFF2-40B4-BE49-F238E27FC236}">
              <a16:creationId xmlns:a16="http://schemas.microsoft.com/office/drawing/2014/main" id="{5D3BC1EA-82CF-4FF9-BEE9-19115A72A648}"/>
            </a:ext>
          </a:extLst>
        </xdr:cNvPr>
        <xdr:cNvCxnSpPr/>
      </xdr:nvCxnSpPr>
      <xdr:spPr>
        <a:xfrm>
          <a:off x="3065369" y="9386982"/>
          <a:ext cx="0" cy="6285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11</xdr:row>
      <xdr:rowOff>216726</xdr:rowOff>
    </xdr:from>
    <xdr:to>
      <xdr:col>4</xdr:col>
      <xdr:colOff>334241</xdr:colOff>
      <xdr:row>14</xdr:row>
      <xdr:rowOff>170324</xdr:rowOff>
    </xdr:to>
    <xdr:cxnSp macro="">
      <xdr:nvCxnSpPr>
        <xdr:cNvPr id="25" name="直線矢印コネクタ 24">
          <a:extLst>
            <a:ext uri="{FF2B5EF4-FFF2-40B4-BE49-F238E27FC236}">
              <a16:creationId xmlns:a16="http://schemas.microsoft.com/office/drawing/2014/main" id="{FC086178-2401-48D5-B362-456B8F4EDB44}"/>
            </a:ext>
          </a:extLst>
        </xdr:cNvPr>
        <xdr:cNvCxnSpPr/>
      </xdr:nvCxnSpPr>
      <xdr:spPr>
        <a:xfrm>
          <a:off x="3029816" y="2731326"/>
          <a:ext cx="0" cy="6393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6</xdr:row>
      <xdr:rowOff>54430</xdr:rowOff>
    </xdr:from>
    <xdr:to>
      <xdr:col>4</xdr:col>
      <xdr:colOff>341305</xdr:colOff>
      <xdr:row>8</xdr:row>
      <xdr:rowOff>224752</xdr:rowOff>
    </xdr:to>
    <xdr:cxnSp macro="">
      <xdr:nvCxnSpPr>
        <xdr:cNvPr id="26" name="直線矢印コネクタ 25">
          <a:extLst>
            <a:ext uri="{FF2B5EF4-FFF2-40B4-BE49-F238E27FC236}">
              <a16:creationId xmlns:a16="http://schemas.microsoft.com/office/drawing/2014/main" id="{96A0752B-3CEE-44A1-A857-666B0D91BA97}"/>
            </a:ext>
          </a:extLst>
        </xdr:cNvPr>
        <xdr:cNvCxnSpPr>
          <a:stCxn id="3" idx="2"/>
        </xdr:cNvCxnSpPr>
      </xdr:nvCxnSpPr>
      <xdr:spPr>
        <a:xfrm flipH="1">
          <a:off x="3029816" y="1426030"/>
          <a:ext cx="7064" cy="627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361950</xdr:colOff>
      <xdr:row>3</xdr:row>
      <xdr:rowOff>76200</xdr:rowOff>
    </xdr:to>
    <xdr:pic>
      <xdr:nvPicPr>
        <xdr:cNvPr id="2" name="図 1">
          <a:extLst>
            <a:ext uri="{FF2B5EF4-FFF2-40B4-BE49-F238E27FC236}">
              <a16:creationId xmlns:a16="http://schemas.microsoft.com/office/drawing/2014/main" id="{55DE462D-4B59-42F8-A713-F7AC0E159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49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356152</xdr:rowOff>
    </xdr:from>
    <xdr:to>
      <xdr:col>9</xdr:col>
      <xdr:colOff>231913</xdr:colOff>
      <xdr:row>13</xdr:row>
      <xdr:rowOff>24847</xdr:rowOff>
    </xdr:to>
    <xdr:sp macro="" textlink="">
      <xdr:nvSpPr>
        <xdr:cNvPr id="3" name="角丸四角形 6">
          <a:extLst>
            <a:ext uri="{FF2B5EF4-FFF2-40B4-BE49-F238E27FC236}">
              <a16:creationId xmlns:a16="http://schemas.microsoft.com/office/drawing/2014/main" id="{ABDD7217-2DA4-47BF-9FB6-35265A8DAF49}"/>
            </a:ext>
          </a:extLst>
        </xdr:cNvPr>
        <xdr:cNvSpPr/>
      </xdr:nvSpPr>
      <xdr:spPr>
        <a:xfrm>
          <a:off x="0" y="2346877"/>
          <a:ext cx="6051688" cy="954570"/>
        </a:xfrm>
        <a:prstGeom prst="roundRect">
          <a:avLst/>
        </a:prstGeom>
        <a:noFill/>
        <a:ln>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803412</xdr:colOff>
      <xdr:row>17</xdr:row>
      <xdr:rowOff>165652</xdr:rowOff>
    </xdr:from>
    <xdr:to>
      <xdr:col>9</xdr:col>
      <xdr:colOff>16565</xdr:colOff>
      <xdr:row>27</xdr:row>
      <xdr:rowOff>41413</xdr:rowOff>
    </xdr:to>
    <xdr:sp macro="" textlink="">
      <xdr:nvSpPr>
        <xdr:cNvPr id="4" name="角丸四角形 7">
          <a:extLst>
            <a:ext uri="{FF2B5EF4-FFF2-40B4-BE49-F238E27FC236}">
              <a16:creationId xmlns:a16="http://schemas.microsoft.com/office/drawing/2014/main" id="{80942BB1-DFB6-4438-8BF7-F8B5CEBBFA6E}"/>
            </a:ext>
          </a:extLst>
        </xdr:cNvPr>
        <xdr:cNvSpPr/>
      </xdr:nvSpPr>
      <xdr:spPr>
        <a:xfrm>
          <a:off x="4832487" y="4356652"/>
          <a:ext cx="1003853" cy="2199861"/>
        </a:xfrm>
        <a:prstGeom prst="roundRect">
          <a:avLst/>
        </a:prstGeom>
        <a:noFill/>
        <a:ln>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44724</xdr:colOff>
      <xdr:row>17</xdr:row>
      <xdr:rowOff>185531</xdr:rowOff>
    </xdr:from>
    <xdr:to>
      <xdr:col>11</xdr:col>
      <xdr:colOff>24847</xdr:colOff>
      <xdr:row>27</xdr:row>
      <xdr:rowOff>61292</xdr:rowOff>
    </xdr:to>
    <xdr:sp macro="" textlink="">
      <xdr:nvSpPr>
        <xdr:cNvPr id="5" name="角丸四角形 8">
          <a:extLst>
            <a:ext uri="{FF2B5EF4-FFF2-40B4-BE49-F238E27FC236}">
              <a16:creationId xmlns:a16="http://schemas.microsoft.com/office/drawing/2014/main" id="{35CAFDC7-3B1F-42A1-9F9A-B6E53CB56A46}"/>
            </a:ext>
          </a:extLst>
        </xdr:cNvPr>
        <xdr:cNvSpPr/>
      </xdr:nvSpPr>
      <xdr:spPr>
        <a:xfrm>
          <a:off x="5864499" y="4376531"/>
          <a:ext cx="1770823" cy="2199861"/>
        </a:xfrm>
        <a:prstGeom prst="roundRect">
          <a:avLst/>
        </a:prstGeom>
        <a:noFill/>
        <a:ln>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851647</xdr:colOff>
      <xdr:row>0</xdr:row>
      <xdr:rowOff>87966</xdr:rowOff>
    </xdr:from>
    <xdr:to>
      <xdr:col>8</xdr:col>
      <xdr:colOff>685021</xdr:colOff>
      <xdr:row>3</xdr:row>
      <xdr:rowOff>24361</xdr:rowOff>
    </xdr:to>
    <xdr:sp macro="" textlink="">
      <xdr:nvSpPr>
        <xdr:cNvPr id="6" name="角丸四角形吹き出し 9">
          <a:extLst>
            <a:ext uri="{FF2B5EF4-FFF2-40B4-BE49-F238E27FC236}">
              <a16:creationId xmlns:a16="http://schemas.microsoft.com/office/drawing/2014/main" id="{3756D918-7085-4856-A312-6F2E7FF56536}"/>
            </a:ext>
          </a:extLst>
        </xdr:cNvPr>
        <xdr:cNvSpPr/>
      </xdr:nvSpPr>
      <xdr:spPr>
        <a:xfrm>
          <a:off x="2194672" y="87966"/>
          <a:ext cx="3414774" cy="984145"/>
        </a:xfrm>
        <a:prstGeom prst="wedgeRoundRectCallout">
          <a:avLst>
            <a:gd name="adj1" fmla="val -46549"/>
            <a:gd name="adj2" fmla="val 219132"/>
            <a:gd name="adj3" fmla="val 16667"/>
          </a:avLst>
        </a:prstGeom>
        <a:solidFill>
          <a:schemeClr val="lt1">
            <a:alpha val="8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（申請時記入）</a:t>
          </a:r>
          <a:endParaRPr kumimoji="1" lang="en-US" altLang="ja-JP" sz="1100"/>
        </a:p>
        <a:p>
          <a:pPr algn="l"/>
          <a:r>
            <a:rPr kumimoji="1" lang="ja-JP" altLang="en-US" sz="1100"/>
            <a:t>・工事業者と事前検討を実施する</a:t>
          </a:r>
          <a:endParaRPr kumimoji="1" lang="en-US" altLang="ja-JP" sz="1100"/>
        </a:p>
        <a:p>
          <a:pPr algn="l"/>
          <a:r>
            <a:rPr kumimoji="1" lang="ja-JP" altLang="en-US" sz="1100"/>
            <a:t>・過去事例で注意喚起</a:t>
          </a:r>
          <a:endParaRPr kumimoji="1" lang="en-US" altLang="ja-JP" sz="1100"/>
        </a:p>
        <a:p>
          <a:pPr algn="l"/>
          <a:r>
            <a:rPr kumimoji="1" lang="ja-JP" altLang="en-US" sz="1100"/>
            <a:t>⇒工事責任者と立会責任者が押印</a:t>
          </a:r>
          <a:endParaRPr kumimoji="1" lang="en-US" altLang="ja-JP" sz="1100"/>
        </a:p>
      </xdr:txBody>
    </xdr:sp>
    <xdr:clientData/>
  </xdr:twoCellAnchor>
  <xdr:twoCellAnchor>
    <xdr:from>
      <xdr:col>1</xdr:col>
      <xdr:colOff>80682</xdr:colOff>
      <xdr:row>16</xdr:row>
      <xdr:rowOff>140804</xdr:rowOff>
    </xdr:from>
    <xdr:to>
      <xdr:col>7</xdr:col>
      <xdr:colOff>157369</xdr:colOff>
      <xdr:row>21</xdr:row>
      <xdr:rowOff>177248</xdr:rowOff>
    </xdr:to>
    <xdr:sp macro="" textlink="">
      <xdr:nvSpPr>
        <xdr:cNvPr id="7" name="角丸四角形吹き出し 10">
          <a:extLst>
            <a:ext uri="{FF2B5EF4-FFF2-40B4-BE49-F238E27FC236}">
              <a16:creationId xmlns:a16="http://schemas.microsoft.com/office/drawing/2014/main" id="{3E7444A1-83D7-4BBD-9B87-37FC1B74F8AE}"/>
            </a:ext>
          </a:extLst>
        </xdr:cNvPr>
        <xdr:cNvSpPr/>
      </xdr:nvSpPr>
      <xdr:spPr>
        <a:xfrm>
          <a:off x="404532" y="4093679"/>
          <a:ext cx="3781912" cy="1169919"/>
        </a:xfrm>
        <a:prstGeom prst="wedgeRoundRectCallout">
          <a:avLst>
            <a:gd name="adj1" fmla="val 76740"/>
            <a:gd name="adj2" fmla="val 80940"/>
            <a:gd name="adj3" fmla="val 16667"/>
          </a:avLst>
        </a:prstGeom>
        <a:solidFill>
          <a:schemeClr val="lt1">
            <a:alpha val="8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（作業当日記入）</a:t>
          </a:r>
          <a:endParaRPr kumimoji="1" lang="en-US" altLang="ja-JP" sz="1100"/>
        </a:p>
        <a:p>
          <a:pPr algn="l"/>
          <a:r>
            <a:rPr kumimoji="1" lang="ja-JP" altLang="en-US" sz="1100"/>
            <a:t>作業前に工事責任者または使用責任者から実際に</a:t>
          </a:r>
          <a:endParaRPr kumimoji="1" lang="en-US" altLang="ja-JP" sz="1100"/>
        </a:p>
        <a:p>
          <a:pPr algn="l"/>
          <a:r>
            <a:rPr kumimoji="1" lang="ja-JP" altLang="en-US" sz="1100"/>
            <a:t>作業する担当者（二次請負含む）へ当日の注意事項</a:t>
          </a:r>
          <a:endParaRPr kumimoji="1" lang="en-US" altLang="ja-JP" sz="1100"/>
        </a:p>
        <a:p>
          <a:pPr algn="l"/>
          <a:r>
            <a:rPr kumimoji="1" lang="ja-JP" altLang="en-US" sz="1100"/>
            <a:t>を含む安全教育および防災に関する適切な指示を</a:t>
          </a:r>
          <a:endParaRPr kumimoji="1" lang="en-US" altLang="ja-JP" sz="1100"/>
        </a:p>
        <a:p>
          <a:pPr algn="l"/>
          <a:r>
            <a:rPr kumimoji="1" lang="ja-JP" altLang="en-US" sz="1100"/>
            <a:t>実施したことを確認し、チェックマークを記入</a:t>
          </a:r>
          <a:endParaRPr kumimoji="1" lang="en-US" altLang="ja-JP" sz="1100"/>
        </a:p>
      </xdr:txBody>
    </xdr:sp>
    <xdr:clientData/>
  </xdr:twoCellAnchor>
  <xdr:twoCellAnchor>
    <xdr:from>
      <xdr:col>1</xdr:col>
      <xdr:colOff>704851</xdr:colOff>
      <xdr:row>24</xdr:row>
      <xdr:rowOff>90693</xdr:rowOff>
    </xdr:from>
    <xdr:to>
      <xdr:col>7</xdr:col>
      <xdr:colOff>414960</xdr:colOff>
      <xdr:row>29</xdr:row>
      <xdr:rowOff>38100</xdr:rowOff>
    </xdr:to>
    <xdr:sp macro="" textlink="">
      <xdr:nvSpPr>
        <xdr:cNvPr id="8" name="角丸四角形吹き出し 11">
          <a:extLst>
            <a:ext uri="{FF2B5EF4-FFF2-40B4-BE49-F238E27FC236}">
              <a16:creationId xmlns:a16="http://schemas.microsoft.com/office/drawing/2014/main" id="{021BA797-7800-4307-A8B0-0B8966FC9D50}"/>
            </a:ext>
          </a:extLst>
        </xdr:cNvPr>
        <xdr:cNvSpPr/>
      </xdr:nvSpPr>
      <xdr:spPr>
        <a:xfrm>
          <a:off x="1028701" y="5891418"/>
          <a:ext cx="3415334" cy="1023732"/>
        </a:xfrm>
        <a:prstGeom prst="wedgeRoundRectCallout">
          <a:avLst>
            <a:gd name="adj1" fmla="val 102468"/>
            <a:gd name="adj2" fmla="val -24638"/>
            <a:gd name="adj3" fmla="val 16667"/>
          </a:avLst>
        </a:prstGeom>
        <a:solidFill>
          <a:schemeClr val="lt1">
            <a:alpha val="8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（作業当日記入）</a:t>
          </a:r>
          <a:endParaRPr kumimoji="1" lang="en-US" altLang="ja-JP" sz="1100"/>
        </a:p>
        <a:p>
          <a:pPr algn="l"/>
          <a:r>
            <a:rPr kumimoji="1" lang="ja-JP" altLang="en-US" sz="1100"/>
            <a:t>工事実施前に、工事手配部門と工事業者の両者で、発火・発煙事故の対策が取られているか、現場で確認し、確認者サイン（自書）を記入。</a:t>
          </a:r>
        </a:p>
        <a:p>
          <a:pPr algn="l"/>
          <a:endParaRPr kumimoji="1" lang="en-US" altLang="ja-JP" sz="1100"/>
        </a:p>
      </xdr:txBody>
    </xdr:sp>
    <xdr:clientData/>
  </xdr:twoCellAnchor>
  <xdr:twoCellAnchor>
    <xdr:from>
      <xdr:col>8</xdr:col>
      <xdr:colOff>323850</xdr:colOff>
      <xdr:row>19</xdr:row>
      <xdr:rowOff>171450</xdr:rowOff>
    </xdr:from>
    <xdr:to>
      <xdr:col>8</xdr:col>
      <xdr:colOff>790575</xdr:colOff>
      <xdr:row>21</xdr:row>
      <xdr:rowOff>133350</xdr:rowOff>
    </xdr:to>
    <xdr:sp macro="" textlink="">
      <xdr:nvSpPr>
        <xdr:cNvPr id="9" name="テキスト ボックス 8">
          <a:extLst>
            <a:ext uri="{FF2B5EF4-FFF2-40B4-BE49-F238E27FC236}">
              <a16:creationId xmlns:a16="http://schemas.microsoft.com/office/drawing/2014/main" id="{7AD2130B-AE36-4402-AEFF-E65FE1E927C2}"/>
            </a:ext>
          </a:extLst>
        </xdr:cNvPr>
        <xdr:cNvSpPr txBox="1"/>
      </xdr:nvSpPr>
      <xdr:spPr>
        <a:xfrm>
          <a:off x="5248275" y="4810125"/>
          <a:ext cx="4667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a:t>
          </a:r>
        </a:p>
      </xdr:txBody>
    </xdr:sp>
    <xdr:clientData/>
  </xdr:twoCellAnchor>
  <xdr:twoCellAnchor>
    <xdr:from>
      <xdr:col>9</xdr:col>
      <xdr:colOff>219075</xdr:colOff>
      <xdr:row>20</xdr:row>
      <xdr:rowOff>0</xdr:rowOff>
    </xdr:from>
    <xdr:to>
      <xdr:col>9</xdr:col>
      <xdr:colOff>685800</xdr:colOff>
      <xdr:row>21</xdr:row>
      <xdr:rowOff>171450</xdr:rowOff>
    </xdr:to>
    <xdr:sp macro="" textlink="">
      <xdr:nvSpPr>
        <xdr:cNvPr id="10" name="テキスト ボックス 9">
          <a:extLst>
            <a:ext uri="{FF2B5EF4-FFF2-40B4-BE49-F238E27FC236}">
              <a16:creationId xmlns:a16="http://schemas.microsoft.com/office/drawing/2014/main" id="{A04AB6B6-B45A-4643-8D7B-E6519D2F7FF0}"/>
            </a:ext>
          </a:extLst>
        </xdr:cNvPr>
        <xdr:cNvSpPr txBox="1"/>
      </xdr:nvSpPr>
      <xdr:spPr>
        <a:xfrm>
          <a:off x="6038850" y="4848225"/>
          <a:ext cx="4667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氏名</a:t>
          </a:r>
        </a:p>
      </xdr:txBody>
    </xdr:sp>
    <xdr:clientData/>
  </xdr:twoCellAnchor>
  <xdr:twoCellAnchor>
    <xdr:from>
      <xdr:col>10</xdr:col>
      <xdr:colOff>171450</xdr:colOff>
      <xdr:row>20</xdr:row>
      <xdr:rowOff>0</xdr:rowOff>
    </xdr:from>
    <xdr:to>
      <xdr:col>10</xdr:col>
      <xdr:colOff>638175</xdr:colOff>
      <xdr:row>21</xdr:row>
      <xdr:rowOff>171450</xdr:rowOff>
    </xdr:to>
    <xdr:sp macro="" textlink="">
      <xdr:nvSpPr>
        <xdr:cNvPr id="11" name="テキスト ボックス 10">
          <a:extLst>
            <a:ext uri="{FF2B5EF4-FFF2-40B4-BE49-F238E27FC236}">
              <a16:creationId xmlns:a16="http://schemas.microsoft.com/office/drawing/2014/main" id="{859B0A9C-5450-461C-95B8-0AFB30CFED3D}"/>
            </a:ext>
          </a:extLst>
        </xdr:cNvPr>
        <xdr:cNvSpPr txBox="1"/>
      </xdr:nvSpPr>
      <xdr:spPr>
        <a:xfrm>
          <a:off x="6886575" y="4848225"/>
          <a:ext cx="4667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氏名</a:t>
          </a:r>
        </a:p>
      </xdr:txBody>
    </xdr:sp>
    <xdr:clientData/>
  </xdr:twoCellAnchor>
  <xdr:twoCellAnchor>
    <xdr:from>
      <xdr:col>10</xdr:col>
      <xdr:colOff>219075</xdr:colOff>
      <xdr:row>5</xdr:row>
      <xdr:rowOff>76200</xdr:rowOff>
    </xdr:from>
    <xdr:to>
      <xdr:col>10</xdr:col>
      <xdr:colOff>723900</xdr:colOff>
      <xdr:row>6</xdr:row>
      <xdr:rowOff>219075</xdr:rowOff>
    </xdr:to>
    <xdr:sp macro="" textlink="">
      <xdr:nvSpPr>
        <xdr:cNvPr id="12" name="楕円 11">
          <a:extLst>
            <a:ext uri="{FF2B5EF4-FFF2-40B4-BE49-F238E27FC236}">
              <a16:creationId xmlns:a16="http://schemas.microsoft.com/office/drawing/2014/main" id="{BD71164E-F1C8-4A00-BB3C-F2C4D74D23D6}"/>
            </a:ext>
          </a:extLst>
        </xdr:cNvPr>
        <xdr:cNvSpPr/>
      </xdr:nvSpPr>
      <xdr:spPr>
        <a:xfrm>
          <a:off x="6934200" y="1704975"/>
          <a:ext cx="504825" cy="504825"/>
        </a:xfrm>
        <a:prstGeom prst="ellipse">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wrap="none" lIns="0" tIns="0" rIns="0" bIns="0" rtlCol="0" anchor="ctr" anchorCtr="0"/>
        <a:lstStyle/>
        <a:p>
          <a:pPr algn="l"/>
          <a:r>
            <a:rPr kumimoji="1" lang="ja-JP" altLang="en-US" sz="1400" b="1">
              <a:solidFill>
                <a:srgbClr val="FF0000"/>
              </a:solidFill>
              <a:latin typeface="HGP行書体" panose="03000600000000000000" pitchFamily="66" charset="-128"/>
              <a:ea typeface="HGP行書体" panose="03000600000000000000" pitchFamily="66" charset="-128"/>
            </a:rPr>
            <a:t>三洋</a:t>
          </a:r>
        </a:p>
      </xdr:txBody>
    </xdr:sp>
    <xdr:clientData/>
  </xdr:twoCellAnchor>
  <xdr:twoCellAnchor>
    <xdr:from>
      <xdr:col>8</xdr:col>
      <xdr:colOff>180975</xdr:colOff>
      <xdr:row>9</xdr:row>
      <xdr:rowOff>47625</xdr:rowOff>
    </xdr:from>
    <xdr:to>
      <xdr:col>8</xdr:col>
      <xdr:colOff>685800</xdr:colOff>
      <xdr:row>12</xdr:row>
      <xdr:rowOff>38100</xdr:rowOff>
    </xdr:to>
    <xdr:sp macro="" textlink="">
      <xdr:nvSpPr>
        <xdr:cNvPr id="13" name="楕円 12">
          <a:extLst>
            <a:ext uri="{FF2B5EF4-FFF2-40B4-BE49-F238E27FC236}">
              <a16:creationId xmlns:a16="http://schemas.microsoft.com/office/drawing/2014/main" id="{F387DEBA-800D-4CE7-B148-7E19D5FC8B1D}"/>
            </a:ext>
          </a:extLst>
        </xdr:cNvPr>
        <xdr:cNvSpPr/>
      </xdr:nvSpPr>
      <xdr:spPr>
        <a:xfrm>
          <a:off x="5105400" y="2638425"/>
          <a:ext cx="504825" cy="504825"/>
        </a:xfrm>
        <a:prstGeom prst="ellipse">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wrap="none" lIns="0" tIns="0" rIns="0" bIns="0" rtlCol="0" anchor="ctr" anchorCtr="0"/>
        <a:lstStyle/>
        <a:p>
          <a:pPr algn="l"/>
          <a:r>
            <a:rPr kumimoji="1" lang="ja-JP" altLang="en-US" sz="1400" b="1">
              <a:solidFill>
                <a:srgbClr val="FF0000"/>
              </a:solidFill>
              <a:latin typeface="HGP行書体" panose="03000600000000000000" pitchFamily="66" charset="-128"/>
              <a:ea typeface="HGP行書体" panose="03000600000000000000" pitchFamily="66" charset="-128"/>
            </a:rPr>
            <a:t>立会</a:t>
          </a:r>
        </a:p>
      </xdr:txBody>
    </xdr:sp>
    <xdr:clientData/>
  </xdr:twoCellAnchor>
  <xdr:twoCellAnchor>
    <xdr:from>
      <xdr:col>7</xdr:col>
      <xdr:colOff>200025</xdr:colOff>
      <xdr:row>9</xdr:row>
      <xdr:rowOff>38100</xdr:rowOff>
    </xdr:from>
    <xdr:to>
      <xdr:col>7</xdr:col>
      <xdr:colOff>704850</xdr:colOff>
      <xdr:row>12</xdr:row>
      <xdr:rowOff>28575</xdr:rowOff>
    </xdr:to>
    <xdr:sp macro="" textlink="">
      <xdr:nvSpPr>
        <xdr:cNvPr id="14" name="楕円 13">
          <a:extLst>
            <a:ext uri="{FF2B5EF4-FFF2-40B4-BE49-F238E27FC236}">
              <a16:creationId xmlns:a16="http://schemas.microsoft.com/office/drawing/2014/main" id="{831D2D1F-CB04-4467-9A79-D33DFE41AC3C}"/>
            </a:ext>
          </a:extLst>
        </xdr:cNvPr>
        <xdr:cNvSpPr/>
      </xdr:nvSpPr>
      <xdr:spPr>
        <a:xfrm>
          <a:off x="4229100" y="2628900"/>
          <a:ext cx="504825" cy="504825"/>
        </a:xfrm>
        <a:prstGeom prst="ellipse">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wrap="none" lIns="0" tIns="0" rIns="0" bIns="0" rtlCol="0" anchor="ctr" anchorCtr="0"/>
        <a:lstStyle/>
        <a:p>
          <a:pPr algn="l"/>
          <a:r>
            <a:rPr kumimoji="1" lang="ja-JP" altLang="en-US" sz="1400" b="1">
              <a:solidFill>
                <a:srgbClr val="FF0000"/>
              </a:solidFill>
              <a:latin typeface="HGP行書体" panose="03000600000000000000" pitchFamily="66" charset="-128"/>
              <a:ea typeface="HGP行書体" panose="03000600000000000000" pitchFamily="66" charset="-128"/>
            </a:rPr>
            <a:t>工事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9</xdr:row>
      <xdr:rowOff>198121</xdr:rowOff>
    </xdr:from>
    <xdr:to>
      <xdr:col>1</xdr:col>
      <xdr:colOff>5240655</xdr:colOff>
      <xdr:row>10</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12345678910-000</a:t>
          </a:r>
          <a:endParaRPr kumimoji="0" lang="ja-JP" altLang="en-US" sz="1800" b="1" i="0" u="none" strike="noStrike" kern="0" cap="none" spc="0" normalizeH="0" baseline="0" noProof="0">
            <a:ln>
              <a:noFill/>
            </a:ln>
            <a:solidFill>
              <a:srgbClr val="FF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8</xdr:row>
      <xdr:rowOff>68581</xdr:rowOff>
    </xdr:from>
    <xdr:to>
      <xdr:col>1</xdr:col>
      <xdr:colOff>5120640</xdr:colOff>
      <xdr:row>9</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111-2222-3333</a:t>
          </a: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3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3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3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3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3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3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3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3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3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3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3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3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3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3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3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3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3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3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3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3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3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3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3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3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3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3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3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3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3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3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3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3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3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3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3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3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3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twoCellAnchor editAs="oneCell">
    <xdr:from>
      <xdr:col>5</xdr:col>
      <xdr:colOff>1343026</xdr:colOff>
      <xdr:row>2</xdr:row>
      <xdr:rowOff>0</xdr:rowOff>
    </xdr:from>
    <xdr:to>
      <xdr:col>5</xdr:col>
      <xdr:colOff>1914526</xdr:colOff>
      <xdr:row>3</xdr:row>
      <xdr:rowOff>20610</xdr:rowOff>
    </xdr:to>
    <xdr:pic>
      <xdr:nvPicPr>
        <xdr:cNvPr id="5" name="図 4">
          <a:extLst>
            <a:ext uri="{FF2B5EF4-FFF2-40B4-BE49-F238E27FC236}">
              <a16:creationId xmlns:a16="http://schemas.microsoft.com/office/drawing/2014/main" id="{F37A8791-C1AC-5E18-25E1-D38A0F4FD501}"/>
            </a:ext>
          </a:extLst>
        </xdr:cNvPr>
        <xdr:cNvPicPr>
          <a:picLocks noChangeAspect="1"/>
        </xdr:cNvPicPr>
      </xdr:nvPicPr>
      <xdr:blipFill>
        <a:blip xmlns:r="http://schemas.openxmlformats.org/officeDocument/2006/relationships" r:embed="rId1"/>
        <a:stretch>
          <a:fillRect/>
        </a:stretch>
      </xdr:blipFill>
      <xdr:spPr>
        <a:xfrm>
          <a:off x="8639176" y="647700"/>
          <a:ext cx="571500" cy="420660"/>
        </a:xfrm>
        <a:prstGeom prst="rect">
          <a:avLst/>
        </a:prstGeom>
      </xdr:spPr>
    </xdr:pic>
    <xdr:clientData/>
  </xdr:twoCellAnchor>
  <xdr:twoCellAnchor editAs="oneCell">
    <xdr:from>
      <xdr:col>3</xdr:col>
      <xdr:colOff>266700</xdr:colOff>
      <xdr:row>22</xdr:row>
      <xdr:rowOff>295275</xdr:rowOff>
    </xdr:from>
    <xdr:to>
      <xdr:col>3</xdr:col>
      <xdr:colOff>839774</xdr:colOff>
      <xdr:row>24</xdr:row>
      <xdr:rowOff>68235</xdr:rowOff>
    </xdr:to>
    <xdr:pic>
      <xdr:nvPicPr>
        <xdr:cNvPr id="146471" name="図 146470">
          <a:extLst>
            <a:ext uri="{FF2B5EF4-FFF2-40B4-BE49-F238E27FC236}">
              <a16:creationId xmlns:a16="http://schemas.microsoft.com/office/drawing/2014/main" id="{B7D43A6A-2771-41F7-9B8D-68698E3214FE}"/>
            </a:ext>
          </a:extLst>
        </xdr:cNvPr>
        <xdr:cNvPicPr>
          <a:picLocks noChangeAspect="1"/>
        </xdr:cNvPicPr>
      </xdr:nvPicPr>
      <xdr:blipFill>
        <a:blip xmlns:r="http://schemas.openxmlformats.org/officeDocument/2006/relationships" r:embed="rId2"/>
        <a:stretch>
          <a:fillRect/>
        </a:stretch>
      </xdr:blipFill>
      <xdr:spPr>
        <a:xfrm>
          <a:off x="5581650" y="7781925"/>
          <a:ext cx="573074" cy="420660"/>
        </a:xfrm>
        <a:prstGeom prst="rect">
          <a:avLst/>
        </a:prstGeom>
      </xdr:spPr>
    </xdr:pic>
    <xdr:clientData/>
  </xdr:twoCellAnchor>
  <xdr:twoCellAnchor editAs="oneCell">
    <xdr:from>
      <xdr:col>3</xdr:col>
      <xdr:colOff>285750</xdr:colOff>
      <xdr:row>24</xdr:row>
      <xdr:rowOff>123825</xdr:rowOff>
    </xdr:from>
    <xdr:to>
      <xdr:col>4</xdr:col>
      <xdr:colOff>11099</xdr:colOff>
      <xdr:row>25</xdr:row>
      <xdr:rowOff>220635</xdr:rowOff>
    </xdr:to>
    <xdr:pic>
      <xdr:nvPicPr>
        <xdr:cNvPr id="146472" name="図 146471">
          <a:extLst>
            <a:ext uri="{FF2B5EF4-FFF2-40B4-BE49-F238E27FC236}">
              <a16:creationId xmlns:a16="http://schemas.microsoft.com/office/drawing/2014/main" id="{94504FB4-D76F-4406-A01B-3ACFE68F7B1E}"/>
            </a:ext>
          </a:extLst>
        </xdr:cNvPr>
        <xdr:cNvPicPr>
          <a:picLocks noChangeAspect="1"/>
        </xdr:cNvPicPr>
      </xdr:nvPicPr>
      <xdr:blipFill>
        <a:blip xmlns:r="http://schemas.openxmlformats.org/officeDocument/2006/relationships" r:embed="rId2"/>
        <a:stretch>
          <a:fillRect/>
        </a:stretch>
      </xdr:blipFill>
      <xdr:spPr>
        <a:xfrm>
          <a:off x="5600700" y="8258175"/>
          <a:ext cx="573074" cy="420660"/>
        </a:xfrm>
        <a:prstGeom prst="rect">
          <a:avLst/>
        </a:prstGeom>
      </xdr:spPr>
    </xdr:pic>
    <xdr:clientData/>
  </xdr:twoCellAnchor>
  <xdr:twoCellAnchor editAs="oneCell">
    <xdr:from>
      <xdr:col>3</xdr:col>
      <xdr:colOff>352425</xdr:colOff>
      <xdr:row>26</xdr:row>
      <xdr:rowOff>0</xdr:rowOff>
    </xdr:from>
    <xdr:to>
      <xdr:col>4</xdr:col>
      <xdr:colOff>77774</xdr:colOff>
      <xdr:row>27</xdr:row>
      <xdr:rowOff>96810</xdr:rowOff>
    </xdr:to>
    <xdr:pic>
      <xdr:nvPicPr>
        <xdr:cNvPr id="146473" name="図 146472">
          <a:extLst>
            <a:ext uri="{FF2B5EF4-FFF2-40B4-BE49-F238E27FC236}">
              <a16:creationId xmlns:a16="http://schemas.microsoft.com/office/drawing/2014/main" id="{6DB7EE4D-F52D-439F-832C-73F39BEAC93A}"/>
            </a:ext>
          </a:extLst>
        </xdr:cNvPr>
        <xdr:cNvPicPr>
          <a:picLocks noChangeAspect="1"/>
        </xdr:cNvPicPr>
      </xdr:nvPicPr>
      <xdr:blipFill>
        <a:blip xmlns:r="http://schemas.openxmlformats.org/officeDocument/2006/relationships" r:embed="rId2"/>
        <a:stretch>
          <a:fillRect/>
        </a:stretch>
      </xdr:blipFill>
      <xdr:spPr>
        <a:xfrm>
          <a:off x="5667375" y="8782050"/>
          <a:ext cx="573074" cy="420660"/>
        </a:xfrm>
        <a:prstGeom prst="rect">
          <a:avLst/>
        </a:prstGeom>
      </xdr:spPr>
    </xdr:pic>
    <xdr:clientData/>
  </xdr:twoCellAnchor>
  <xdr:twoCellAnchor editAs="oneCell">
    <xdr:from>
      <xdr:col>2</xdr:col>
      <xdr:colOff>2790825</xdr:colOff>
      <xdr:row>26</xdr:row>
      <xdr:rowOff>295275</xdr:rowOff>
    </xdr:from>
    <xdr:to>
      <xdr:col>3</xdr:col>
      <xdr:colOff>534974</xdr:colOff>
      <xdr:row>28</xdr:row>
      <xdr:rowOff>68235</xdr:rowOff>
    </xdr:to>
    <xdr:pic>
      <xdr:nvPicPr>
        <xdr:cNvPr id="146474" name="図 146473">
          <a:extLst>
            <a:ext uri="{FF2B5EF4-FFF2-40B4-BE49-F238E27FC236}">
              <a16:creationId xmlns:a16="http://schemas.microsoft.com/office/drawing/2014/main" id="{38ED396B-4139-4AF2-818B-5A041C17C268}"/>
            </a:ext>
          </a:extLst>
        </xdr:cNvPr>
        <xdr:cNvPicPr>
          <a:picLocks noChangeAspect="1"/>
        </xdr:cNvPicPr>
      </xdr:nvPicPr>
      <xdr:blipFill>
        <a:blip xmlns:r="http://schemas.openxmlformats.org/officeDocument/2006/relationships" r:embed="rId2"/>
        <a:stretch>
          <a:fillRect/>
        </a:stretch>
      </xdr:blipFill>
      <xdr:spPr>
        <a:xfrm>
          <a:off x="5276850" y="9077325"/>
          <a:ext cx="573074" cy="420660"/>
        </a:xfrm>
        <a:prstGeom prst="rect">
          <a:avLst/>
        </a:prstGeom>
      </xdr:spPr>
    </xdr:pic>
    <xdr:clientData/>
  </xdr:twoCellAnchor>
  <xdr:twoCellAnchor editAs="oneCell">
    <xdr:from>
      <xdr:col>4</xdr:col>
      <xdr:colOff>0</xdr:colOff>
      <xdr:row>27</xdr:row>
      <xdr:rowOff>0</xdr:rowOff>
    </xdr:from>
    <xdr:to>
      <xdr:col>4</xdr:col>
      <xdr:colOff>573074</xdr:colOff>
      <xdr:row>28</xdr:row>
      <xdr:rowOff>96810</xdr:rowOff>
    </xdr:to>
    <xdr:pic>
      <xdr:nvPicPr>
        <xdr:cNvPr id="146475" name="図 146474">
          <a:extLst>
            <a:ext uri="{FF2B5EF4-FFF2-40B4-BE49-F238E27FC236}">
              <a16:creationId xmlns:a16="http://schemas.microsoft.com/office/drawing/2014/main" id="{7F3EE641-62F4-4B28-B70F-ADBD140704D3}"/>
            </a:ext>
          </a:extLst>
        </xdr:cNvPr>
        <xdr:cNvPicPr>
          <a:picLocks noChangeAspect="1"/>
        </xdr:cNvPicPr>
      </xdr:nvPicPr>
      <xdr:blipFill>
        <a:blip xmlns:r="http://schemas.openxmlformats.org/officeDocument/2006/relationships" r:embed="rId2"/>
        <a:stretch>
          <a:fillRect/>
        </a:stretch>
      </xdr:blipFill>
      <xdr:spPr>
        <a:xfrm>
          <a:off x="6162675" y="9105900"/>
          <a:ext cx="573074" cy="420660"/>
        </a:xfrm>
        <a:prstGeom prst="rect">
          <a:avLst/>
        </a:prstGeom>
      </xdr:spPr>
    </xdr:pic>
    <xdr:clientData/>
  </xdr:twoCellAnchor>
  <xdr:twoCellAnchor editAs="oneCell">
    <xdr:from>
      <xdr:col>5</xdr:col>
      <xdr:colOff>0</xdr:colOff>
      <xdr:row>27</xdr:row>
      <xdr:rowOff>0</xdr:rowOff>
    </xdr:from>
    <xdr:to>
      <xdr:col>5</xdr:col>
      <xdr:colOff>573074</xdr:colOff>
      <xdr:row>28</xdr:row>
      <xdr:rowOff>96810</xdr:rowOff>
    </xdr:to>
    <xdr:pic>
      <xdr:nvPicPr>
        <xdr:cNvPr id="146476" name="図 146475">
          <a:extLst>
            <a:ext uri="{FF2B5EF4-FFF2-40B4-BE49-F238E27FC236}">
              <a16:creationId xmlns:a16="http://schemas.microsoft.com/office/drawing/2014/main" id="{395F1D13-1926-4B2C-8533-DBE7095BB0A2}"/>
            </a:ext>
          </a:extLst>
        </xdr:cNvPr>
        <xdr:cNvPicPr>
          <a:picLocks noChangeAspect="1"/>
        </xdr:cNvPicPr>
      </xdr:nvPicPr>
      <xdr:blipFill>
        <a:blip xmlns:r="http://schemas.openxmlformats.org/officeDocument/2006/relationships" r:embed="rId2"/>
        <a:stretch>
          <a:fillRect/>
        </a:stretch>
      </xdr:blipFill>
      <xdr:spPr>
        <a:xfrm>
          <a:off x="7296150" y="9105900"/>
          <a:ext cx="573074" cy="420660"/>
        </a:xfrm>
        <a:prstGeom prst="rect">
          <a:avLst/>
        </a:prstGeom>
      </xdr:spPr>
    </xdr:pic>
    <xdr:clientData/>
  </xdr:twoCellAnchor>
  <xdr:twoCellAnchor editAs="oneCell">
    <xdr:from>
      <xdr:col>5</xdr:col>
      <xdr:colOff>2276475</xdr:colOff>
      <xdr:row>26</xdr:row>
      <xdr:rowOff>304800</xdr:rowOff>
    </xdr:from>
    <xdr:to>
      <xdr:col>5</xdr:col>
      <xdr:colOff>2849549</xdr:colOff>
      <xdr:row>28</xdr:row>
      <xdr:rowOff>77760</xdr:rowOff>
    </xdr:to>
    <xdr:pic>
      <xdr:nvPicPr>
        <xdr:cNvPr id="146477" name="図 146476">
          <a:extLst>
            <a:ext uri="{FF2B5EF4-FFF2-40B4-BE49-F238E27FC236}">
              <a16:creationId xmlns:a16="http://schemas.microsoft.com/office/drawing/2014/main" id="{B62CFC08-5EEA-4CCE-990A-A023C0718675}"/>
            </a:ext>
          </a:extLst>
        </xdr:cNvPr>
        <xdr:cNvPicPr>
          <a:picLocks noChangeAspect="1"/>
        </xdr:cNvPicPr>
      </xdr:nvPicPr>
      <xdr:blipFill>
        <a:blip xmlns:r="http://schemas.openxmlformats.org/officeDocument/2006/relationships" r:embed="rId2"/>
        <a:stretch>
          <a:fillRect/>
        </a:stretch>
      </xdr:blipFill>
      <xdr:spPr>
        <a:xfrm>
          <a:off x="9572625" y="9086850"/>
          <a:ext cx="573074" cy="420660"/>
        </a:xfrm>
        <a:prstGeom prst="rect">
          <a:avLst/>
        </a:prstGeom>
      </xdr:spPr>
    </xdr:pic>
    <xdr:clientData/>
  </xdr:twoCellAnchor>
  <xdr:twoCellAnchor editAs="oneCell">
    <xdr:from>
      <xdr:col>2</xdr:col>
      <xdr:colOff>2762250</xdr:colOff>
      <xdr:row>27</xdr:row>
      <xdr:rowOff>304800</xdr:rowOff>
    </xdr:from>
    <xdr:to>
      <xdr:col>3</xdr:col>
      <xdr:colOff>506399</xdr:colOff>
      <xdr:row>29</xdr:row>
      <xdr:rowOff>77760</xdr:rowOff>
    </xdr:to>
    <xdr:pic>
      <xdr:nvPicPr>
        <xdr:cNvPr id="146478" name="図 146477">
          <a:extLst>
            <a:ext uri="{FF2B5EF4-FFF2-40B4-BE49-F238E27FC236}">
              <a16:creationId xmlns:a16="http://schemas.microsoft.com/office/drawing/2014/main" id="{E09686B7-8E3C-4670-8B5C-65BD6A382298}"/>
            </a:ext>
          </a:extLst>
        </xdr:cNvPr>
        <xdr:cNvPicPr>
          <a:picLocks noChangeAspect="1"/>
        </xdr:cNvPicPr>
      </xdr:nvPicPr>
      <xdr:blipFill>
        <a:blip xmlns:r="http://schemas.openxmlformats.org/officeDocument/2006/relationships" r:embed="rId2"/>
        <a:stretch>
          <a:fillRect/>
        </a:stretch>
      </xdr:blipFill>
      <xdr:spPr>
        <a:xfrm>
          <a:off x="5248275" y="9410700"/>
          <a:ext cx="573074" cy="420660"/>
        </a:xfrm>
        <a:prstGeom prst="rect">
          <a:avLst/>
        </a:prstGeom>
      </xdr:spPr>
    </xdr:pic>
    <xdr:clientData/>
  </xdr:twoCellAnchor>
  <xdr:twoCellAnchor editAs="oneCell">
    <xdr:from>
      <xdr:col>4</xdr:col>
      <xdr:colOff>0</xdr:colOff>
      <xdr:row>28</xdr:row>
      <xdr:rowOff>0</xdr:rowOff>
    </xdr:from>
    <xdr:to>
      <xdr:col>4</xdr:col>
      <xdr:colOff>573074</xdr:colOff>
      <xdr:row>29</xdr:row>
      <xdr:rowOff>96810</xdr:rowOff>
    </xdr:to>
    <xdr:pic>
      <xdr:nvPicPr>
        <xdr:cNvPr id="146479" name="図 146478">
          <a:extLst>
            <a:ext uri="{FF2B5EF4-FFF2-40B4-BE49-F238E27FC236}">
              <a16:creationId xmlns:a16="http://schemas.microsoft.com/office/drawing/2014/main" id="{C16B9783-FE08-4B2A-8604-08563303DB99}"/>
            </a:ext>
          </a:extLst>
        </xdr:cNvPr>
        <xdr:cNvPicPr>
          <a:picLocks noChangeAspect="1"/>
        </xdr:cNvPicPr>
      </xdr:nvPicPr>
      <xdr:blipFill>
        <a:blip xmlns:r="http://schemas.openxmlformats.org/officeDocument/2006/relationships" r:embed="rId2"/>
        <a:stretch>
          <a:fillRect/>
        </a:stretch>
      </xdr:blipFill>
      <xdr:spPr>
        <a:xfrm>
          <a:off x="6162675" y="9429750"/>
          <a:ext cx="573074" cy="420660"/>
        </a:xfrm>
        <a:prstGeom prst="rect">
          <a:avLst/>
        </a:prstGeom>
      </xdr:spPr>
    </xdr:pic>
    <xdr:clientData/>
  </xdr:twoCellAnchor>
  <xdr:twoCellAnchor editAs="oneCell">
    <xdr:from>
      <xdr:col>5</xdr:col>
      <xdr:colOff>0</xdr:colOff>
      <xdr:row>28</xdr:row>
      <xdr:rowOff>0</xdr:rowOff>
    </xdr:from>
    <xdr:to>
      <xdr:col>5</xdr:col>
      <xdr:colOff>573074</xdr:colOff>
      <xdr:row>29</xdr:row>
      <xdr:rowOff>96810</xdr:rowOff>
    </xdr:to>
    <xdr:pic>
      <xdr:nvPicPr>
        <xdr:cNvPr id="146480" name="図 146479">
          <a:extLst>
            <a:ext uri="{FF2B5EF4-FFF2-40B4-BE49-F238E27FC236}">
              <a16:creationId xmlns:a16="http://schemas.microsoft.com/office/drawing/2014/main" id="{9D60564D-BFE4-49CE-B9EC-5CDB8438D7BC}"/>
            </a:ext>
          </a:extLst>
        </xdr:cNvPr>
        <xdr:cNvPicPr>
          <a:picLocks noChangeAspect="1"/>
        </xdr:cNvPicPr>
      </xdr:nvPicPr>
      <xdr:blipFill>
        <a:blip xmlns:r="http://schemas.openxmlformats.org/officeDocument/2006/relationships" r:embed="rId2"/>
        <a:stretch>
          <a:fillRect/>
        </a:stretch>
      </xdr:blipFill>
      <xdr:spPr>
        <a:xfrm>
          <a:off x="7296150" y="9429750"/>
          <a:ext cx="573074" cy="420660"/>
        </a:xfrm>
        <a:prstGeom prst="rect">
          <a:avLst/>
        </a:prstGeom>
      </xdr:spPr>
    </xdr:pic>
    <xdr:clientData/>
  </xdr:twoCellAnchor>
  <xdr:twoCellAnchor editAs="oneCell">
    <xdr:from>
      <xdr:col>3</xdr:col>
      <xdr:colOff>0</xdr:colOff>
      <xdr:row>29</xdr:row>
      <xdr:rowOff>0</xdr:rowOff>
    </xdr:from>
    <xdr:to>
      <xdr:col>3</xdr:col>
      <xdr:colOff>573074</xdr:colOff>
      <xdr:row>30</xdr:row>
      <xdr:rowOff>96810</xdr:rowOff>
    </xdr:to>
    <xdr:pic>
      <xdr:nvPicPr>
        <xdr:cNvPr id="146481" name="図 146480">
          <a:extLst>
            <a:ext uri="{FF2B5EF4-FFF2-40B4-BE49-F238E27FC236}">
              <a16:creationId xmlns:a16="http://schemas.microsoft.com/office/drawing/2014/main" id="{1CB69BB1-E347-4960-9ADA-A8F94DA5CE01}"/>
            </a:ext>
          </a:extLst>
        </xdr:cNvPr>
        <xdr:cNvPicPr>
          <a:picLocks noChangeAspect="1"/>
        </xdr:cNvPicPr>
      </xdr:nvPicPr>
      <xdr:blipFill>
        <a:blip xmlns:r="http://schemas.openxmlformats.org/officeDocument/2006/relationships" r:embed="rId2"/>
        <a:stretch>
          <a:fillRect/>
        </a:stretch>
      </xdr:blipFill>
      <xdr:spPr>
        <a:xfrm>
          <a:off x="5314950" y="9753600"/>
          <a:ext cx="573074" cy="420660"/>
        </a:xfrm>
        <a:prstGeom prst="rect">
          <a:avLst/>
        </a:prstGeom>
      </xdr:spPr>
    </xdr:pic>
    <xdr:clientData/>
  </xdr:twoCellAnchor>
  <xdr:twoCellAnchor editAs="oneCell">
    <xdr:from>
      <xdr:col>3</xdr:col>
      <xdr:colOff>381000</xdr:colOff>
      <xdr:row>29</xdr:row>
      <xdr:rowOff>304800</xdr:rowOff>
    </xdr:from>
    <xdr:to>
      <xdr:col>4</xdr:col>
      <xdr:colOff>106349</xdr:colOff>
      <xdr:row>31</xdr:row>
      <xdr:rowOff>39660</xdr:rowOff>
    </xdr:to>
    <xdr:pic>
      <xdr:nvPicPr>
        <xdr:cNvPr id="146482" name="図 146481">
          <a:extLst>
            <a:ext uri="{FF2B5EF4-FFF2-40B4-BE49-F238E27FC236}">
              <a16:creationId xmlns:a16="http://schemas.microsoft.com/office/drawing/2014/main" id="{C39CB01E-B4B9-4A79-A6BC-16964D1627AB}"/>
            </a:ext>
          </a:extLst>
        </xdr:cNvPr>
        <xdr:cNvPicPr>
          <a:picLocks noChangeAspect="1"/>
        </xdr:cNvPicPr>
      </xdr:nvPicPr>
      <xdr:blipFill>
        <a:blip xmlns:r="http://schemas.openxmlformats.org/officeDocument/2006/relationships" r:embed="rId2"/>
        <a:stretch>
          <a:fillRect/>
        </a:stretch>
      </xdr:blipFill>
      <xdr:spPr>
        <a:xfrm>
          <a:off x="5695950" y="10058400"/>
          <a:ext cx="573074" cy="420660"/>
        </a:xfrm>
        <a:prstGeom prst="rect">
          <a:avLst/>
        </a:prstGeom>
      </xdr:spPr>
    </xdr:pic>
    <xdr:clientData/>
  </xdr:twoCellAnchor>
  <xdr:twoCellAnchor editAs="oneCell">
    <xdr:from>
      <xdr:col>3</xdr:col>
      <xdr:colOff>371475</xdr:colOff>
      <xdr:row>30</xdr:row>
      <xdr:rowOff>323850</xdr:rowOff>
    </xdr:from>
    <xdr:to>
      <xdr:col>4</xdr:col>
      <xdr:colOff>96824</xdr:colOff>
      <xdr:row>32</xdr:row>
      <xdr:rowOff>20610</xdr:rowOff>
    </xdr:to>
    <xdr:pic>
      <xdr:nvPicPr>
        <xdr:cNvPr id="146483" name="図 146482">
          <a:extLst>
            <a:ext uri="{FF2B5EF4-FFF2-40B4-BE49-F238E27FC236}">
              <a16:creationId xmlns:a16="http://schemas.microsoft.com/office/drawing/2014/main" id="{65369690-5C0F-46CF-8E46-F780A6AFCC24}"/>
            </a:ext>
          </a:extLst>
        </xdr:cNvPr>
        <xdr:cNvPicPr>
          <a:picLocks noChangeAspect="1"/>
        </xdr:cNvPicPr>
      </xdr:nvPicPr>
      <xdr:blipFill>
        <a:blip xmlns:r="http://schemas.openxmlformats.org/officeDocument/2006/relationships" r:embed="rId2"/>
        <a:stretch>
          <a:fillRect/>
        </a:stretch>
      </xdr:blipFill>
      <xdr:spPr>
        <a:xfrm>
          <a:off x="5686425" y="10401300"/>
          <a:ext cx="573074" cy="420660"/>
        </a:xfrm>
        <a:prstGeom prst="rect">
          <a:avLst/>
        </a:prstGeom>
      </xdr:spPr>
    </xdr:pic>
    <xdr:clientData/>
  </xdr:twoCellAnchor>
  <xdr:twoCellAnchor editAs="oneCell">
    <xdr:from>
      <xdr:col>3</xdr:col>
      <xdr:colOff>342900</xdr:colOff>
      <xdr:row>32</xdr:row>
      <xdr:rowOff>47625</xdr:rowOff>
    </xdr:from>
    <xdr:to>
      <xdr:col>4</xdr:col>
      <xdr:colOff>68249</xdr:colOff>
      <xdr:row>32</xdr:row>
      <xdr:rowOff>468285</xdr:rowOff>
    </xdr:to>
    <xdr:pic>
      <xdr:nvPicPr>
        <xdr:cNvPr id="146484" name="図 146483">
          <a:extLst>
            <a:ext uri="{FF2B5EF4-FFF2-40B4-BE49-F238E27FC236}">
              <a16:creationId xmlns:a16="http://schemas.microsoft.com/office/drawing/2014/main" id="{1A449A44-4572-4DBE-90FB-3140594AF03D}"/>
            </a:ext>
          </a:extLst>
        </xdr:cNvPr>
        <xdr:cNvPicPr>
          <a:picLocks noChangeAspect="1"/>
        </xdr:cNvPicPr>
      </xdr:nvPicPr>
      <xdr:blipFill>
        <a:blip xmlns:r="http://schemas.openxmlformats.org/officeDocument/2006/relationships" r:embed="rId2"/>
        <a:stretch>
          <a:fillRect/>
        </a:stretch>
      </xdr:blipFill>
      <xdr:spPr>
        <a:xfrm>
          <a:off x="5657850" y="10848975"/>
          <a:ext cx="573074" cy="420660"/>
        </a:xfrm>
        <a:prstGeom prst="rect">
          <a:avLst/>
        </a:prstGeom>
      </xdr:spPr>
    </xdr:pic>
    <xdr:clientData/>
  </xdr:twoCellAnchor>
  <xdr:twoCellAnchor editAs="oneCell">
    <xdr:from>
      <xdr:col>3</xdr:col>
      <xdr:colOff>361950</xdr:colOff>
      <xdr:row>32</xdr:row>
      <xdr:rowOff>447675</xdr:rowOff>
    </xdr:from>
    <xdr:to>
      <xdr:col>4</xdr:col>
      <xdr:colOff>87299</xdr:colOff>
      <xdr:row>34</xdr:row>
      <xdr:rowOff>39660</xdr:rowOff>
    </xdr:to>
    <xdr:pic>
      <xdr:nvPicPr>
        <xdr:cNvPr id="146485" name="図 146484">
          <a:extLst>
            <a:ext uri="{FF2B5EF4-FFF2-40B4-BE49-F238E27FC236}">
              <a16:creationId xmlns:a16="http://schemas.microsoft.com/office/drawing/2014/main" id="{1E0D5D24-CC9F-42A9-9D8E-8343558C3CB1}"/>
            </a:ext>
          </a:extLst>
        </xdr:cNvPr>
        <xdr:cNvPicPr>
          <a:picLocks noChangeAspect="1"/>
        </xdr:cNvPicPr>
      </xdr:nvPicPr>
      <xdr:blipFill>
        <a:blip xmlns:r="http://schemas.openxmlformats.org/officeDocument/2006/relationships" r:embed="rId2"/>
        <a:stretch>
          <a:fillRect/>
        </a:stretch>
      </xdr:blipFill>
      <xdr:spPr>
        <a:xfrm>
          <a:off x="5676900" y="11249025"/>
          <a:ext cx="573074" cy="420660"/>
        </a:xfrm>
        <a:prstGeom prst="rect">
          <a:avLst/>
        </a:prstGeom>
      </xdr:spPr>
    </xdr:pic>
    <xdr:clientData/>
  </xdr:twoCellAnchor>
  <xdr:twoCellAnchor editAs="oneCell">
    <xdr:from>
      <xdr:col>3</xdr:col>
      <xdr:colOff>352425</xdr:colOff>
      <xdr:row>33</xdr:row>
      <xdr:rowOff>295275</xdr:rowOff>
    </xdr:from>
    <xdr:to>
      <xdr:col>4</xdr:col>
      <xdr:colOff>77774</xdr:colOff>
      <xdr:row>35</xdr:row>
      <xdr:rowOff>68235</xdr:rowOff>
    </xdr:to>
    <xdr:pic>
      <xdr:nvPicPr>
        <xdr:cNvPr id="146486" name="図 146485">
          <a:extLst>
            <a:ext uri="{FF2B5EF4-FFF2-40B4-BE49-F238E27FC236}">
              <a16:creationId xmlns:a16="http://schemas.microsoft.com/office/drawing/2014/main" id="{83203AAF-F1AA-4195-BDE4-C9D2C2D64AF9}"/>
            </a:ext>
          </a:extLst>
        </xdr:cNvPr>
        <xdr:cNvPicPr>
          <a:picLocks noChangeAspect="1"/>
        </xdr:cNvPicPr>
      </xdr:nvPicPr>
      <xdr:blipFill>
        <a:blip xmlns:r="http://schemas.openxmlformats.org/officeDocument/2006/relationships" r:embed="rId2"/>
        <a:stretch>
          <a:fillRect/>
        </a:stretch>
      </xdr:blipFill>
      <xdr:spPr>
        <a:xfrm>
          <a:off x="5667375" y="11601450"/>
          <a:ext cx="573074" cy="420660"/>
        </a:xfrm>
        <a:prstGeom prst="rect">
          <a:avLst/>
        </a:prstGeom>
      </xdr:spPr>
    </xdr:pic>
    <xdr:clientData/>
  </xdr:twoCellAnchor>
  <xdr:twoCellAnchor editAs="oneCell">
    <xdr:from>
      <xdr:col>3</xdr:col>
      <xdr:colOff>333375</xdr:colOff>
      <xdr:row>34</xdr:row>
      <xdr:rowOff>266700</xdr:rowOff>
    </xdr:from>
    <xdr:to>
      <xdr:col>4</xdr:col>
      <xdr:colOff>58724</xdr:colOff>
      <xdr:row>36</xdr:row>
      <xdr:rowOff>39660</xdr:rowOff>
    </xdr:to>
    <xdr:pic>
      <xdr:nvPicPr>
        <xdr:cNvPr id="146487" name="図 146486">
          <a:extLst>
            <a:ext uri="{FF2B5EF4-FFF2-40B4-BE49-F238E27FC236}">
              <a16:creationId xmlns:a16="http://schemas.microsoft.com/office/drawing/2014/main" id="{2FDBC71A-B81A-43E9-BF72-1384554E5A50}"/>
            </a:ext>
          </a:extLst>
        </xdr:cNvPr>
        <xdr:cNvPicPr>
          <a:picLocks noChangeAspect="1"/>
        </xdr:cNvPicPr>
      </xdr:nvPicPr>
      <xdr:blipFill>
        <a:blip xmlns:r="http://schemas.openxmlformats.org/officeDocument/2006/relationships" r:embed="rId2"/>
        <a:stretch>
          <a:fillRect/>
        </a:stretch>
      </xdr:blipFill>
      <xdr:spPr>
        <a:xfrm>
          <a:off x="5648325" y="11896725"/>
          <a:ext cx="573074" cy="420660"/>
        </a:xfrm>
        <a:prstGeom prst="rect">
          <a:avLst/>
        </a:prstGeom>
      </xdr:spPr>
    </xdr:pic>
    <xdr:clientData/>
  </xdr:twoCellAnchor>
  <xdr:twoCellAnchor editAs="oneCell">
    <xdr:from>
      <xdr:col>3</xdr:col>
      <xdr:colOff>352425</xdr:colOff>
      <xdr:row>35</xdr:row>
      <xdr:rowOff>285750</xdr:rowOff>
    </xdr:from>
    <xdr:to>
      <xdr:col>4</xdr:col>
      <xdr:colOff>77774</xdr:colOff>
      <xdr:row>37</xdr:row>
      <xdr:rowOff>58710</xdr:rowOff>
    </xdr:to>
    <xdr:pic>
      <xdr:nvPicPr>
        <xdr:cNvPr id="146488" name="図 146487">
          <a:extLst>
            <a:ext uri="{FF2B5EF4-FFF2-40B4-BE49-F238E27FC236}">
              <a16:creationId xmlns:a16="http://schemas.microsoft.com/office/drawing/2014/main" id="{1206B3F4-B0D3-444B-93E7-FADB5879290B}"/>
            </a:ext>
          </a:extLst>
        </xdr:cNvPr>
        <xdr:cNvPicPr>
          <a:picLocks noChangeAspect="1"/>
        </xdr:cNvPicPr>
      </xdr:nvPicPr>
      <xdr:blipFill>
        <a:blip xmlns:r="http://schemas.openxmlformats.org/officeDocument/2006/relationships" r:embed="rId2"/>
        <a:stretch>
          <a:fillRect/>
        </a:stretch>
      </xdr:blipFill>
      <xdr:spPr>
        <a:xfrm>
          <a:off x="5667375" y="12239625"/>
          <a:ext cx="573074" cy="420660"/>
        </a:xfrm>
        <a:prstGeom prst="rect">
          <a:avLst/>
        </a:prstGeom>
      </xdr:spPr>
    </xdr:pic>
    <xdr:clientData/>
  </xdr:twoCellAnchor>
  <xdr:twoCellAnchor editAs="oneCell">
    <xdr:from>
      <xdr:col>3</xdr:col>
      <xdr:colOff>323850</xdr:colOff>
      <xdr:row>36</xdr:row>
      <xdr:rowOff>276225</xdr:rowOff>
    </xdr:from>
    <xdr:to>
      <xdr:col>4</xdr:col>
      <xdr:colOff>49199</xdr:colOff>
      <xdr:row>38</xdr:row>
      <xdr:rowOff>49185</xdr:rowOff>
    </xdr:to>
    <xdr:pic>
      <xdr:nvPicPr>
        <xdr:cNvPr id="146489" name="図 146488">
          <a:extLst>
            <a:ext uri="{FF2B5EF4-FFF2-40B4-BE49-F238E27FC236}">
              <a16:creationId xmlns:a16="http://schemas.microsoft.com/office/drawing/2014/main" id="{3EF3951D-593A-4491-947F-BF06D3202918}"/>
            </a:ext>
          </a:extLst>
        </xdr:cNvPr>
        <xdr:cNvPicPr>
          <a:picLocks noChangeAspect="1"/>
        </xdr:cNvPicPr>
      </xdr:nvPicPr>
      <xdr:blipFill>
        <a:blip xmlns:r="http://schemas.openxmlformats.org/officeDocument/2006/relationships" r:embed="rId2"/>
        <a:stretch>
          <a:fillRect/>
        </a:stretch>
      </xdr:blipFill>
      <xdr:spPr>
        <a:xfrm>
          <a:off x="5638800" y="12553950"/>
          <a:ext cx="573074" cy="420660"/>
        </a:xfrm>
        <a:prstGeom prst="rect">
          <a:avLst/>
        </a:prstGeom>
      </xdr:spPr>
    </xdr:pic>
    <xdr:clientData/>
  </xdr:twoCellAnchor>
  <xdr:twoCellAnchor editAs="oneCell">
    <xdr:from>
      <xdr:col>3</xdr:col>
      <xdr:colOff>333375</xdr:colOff>
      <xdr:row>37</xdr:row>
      <xdr:rowOff>295275</xdr:rowOff>
    </xdr:from>
    <xdr:to>
      <xdr:col>4</xdr:col>
      <xdr:colOff>58724</xdr:colOff>
      <xdr:row>39</xdr:row>
      <xdr:rowOff>68235</xdr:rowOff>
    </xdr:to>
    <xdr:pic>
      <xdr:nvPicPr>
        <xdr:cNvPr id="146490" name="図 146489">
          <a:extLst>
            <a:ext uri="{FF2B5EF4-FFF2-40B4-BE49-F238E27FC236}">
              <a16:creationId xmlns:a16="http://schemas.microsoft.com/office/drawing/2014/main" id="{93611EA1-7117-4DAF-B4E7-A82C7A64A592}"/>
            </a:ext>
          </a:extLst>
        </xdr:cNvPr>
        <xdr:cNvPicPr>
          <a:picLocks noChangeAspect="1"/>
        </xdr:cNvPicPr>
      </xdr:nvPicPr>
      <xdr:blipFill>
        <a:blip xmlns:r="http://schemas.openxmlformats.org/officeDocument/2006/relationships" r:embed="rId2"/>
        <a:stretch>
          <a:fillRect/>
        </a:stretch>
      </xdr:blipFill>
      <xdr:spPr>
        <a:xfrm>
          <a:off x="5648325" y="12896850"/>
          <a:ext cx="573074" cy="420660"/>
        </a:xfrm>
        <a:prstGeom prst="rect">
          <a:avLst/>
        </a:prstGeom>
      </xdr:spPr>
    </xdr:pic>
    <xdr:clientData/>
  </xdr:twoCellAnchor>
  <xdr:twoCellAnchor editAs="oneCell">
    <xdr:from>
      <xdr:col>3</xdr:col>
      <xdr:colOff>323850</xdr:colOff>
      <xdr:row>39</xdr:row>
      <xdr:rowOff>28575</xdr:rowOff>
    </xdr:from>
    <xdr:to>
      <xdr:col>4</xdr:col>
      <xdr:colOff>49199</xdr:colOff>
      <xdr:row>40</xdr:row>
      <xdr:rowOff>125385</xdr:rowOff>
    </xdr:to>
    <xdr:pic>
      <xdr:nvPicPr>
        <xdr:cNvPr id="146491" name="図 146490">
          <a:extLst>
            <a:ext uri="{FF2B5EF4-FFF2-40B4-BE49-F238E27FC236}">
              <a16:creationId xmlns:a16="http://schemas.microsoft.com/office/drawing/2014/main" id="{4C50D8A5-3C72-4EED-A329-30DC591AC0D6}"/>
            </a:ext>
          </a:extLst>
        </xdr:cNvPr>
        <xdr:cNvPicPr>
          <a:picLocks noChangeAspect="1"/>
        </xdr:cNvPicPr>
      </xdr:nvPicPr>
      <xdr:blipFill>
        <a:blip xmlns:r="http://schemas.openxmlformats.org/officeDocument/2006/relationships" r:embed="rId2"/>
        <a:stretch>
          <a:fillRect/>
        </a:stretch>
      </xdr:blipFill>
      <xdr:spPr>
        <a:xfrm>
          <a:off x="5638800" y="13277850"/>
          <a:ext cx="573074" cy="420660"/>
        </a:xfrm>
        <a:prstGeom prst="rect">
          <a:avLst/>
        </a:prstGeom>
      </xdr:spPr>
    </xdr:pic>
    <xdr:clientData/>
  </xdr:twoCellAnchor>
  <xdr:twoCellAnchor editAs="oneCell">
    <xdr:from>
      <xdr:col>3</xdr:col>
      <xdr:colOff>381000</xdr:colOff>
      <xdr:row>42</xdr:row>
      <xdr:rowOff>0</xdr:rowOff>
    </xdr:from>
    <xdr:to>
      <xdr:col>4</xdr:col>
      <xdr:colOff>106349</xdr:colOff>
      <xdr:row>43</xdr:row>
      <xdr:rowOff>96810</xdr:rowOff>
    </xdr:to>
    <xdr:pic>
      <xdr:nvPicPr>
        <xdr:cNvPr id="146492" name="図 146491">
          <a:extLst>
            <a:ext uri="{FF2B5EF4-FFF2-40B4-BE49-F238E27FC236}">
              <a16:creationId xmlns:a16="http://schemas.microsoft.com/office/drawing/2014/main" id="{72DAB3B1-0124-43C6-AE15-E7EAC2C5529C}"/>
            </a:ext>
          </a:extLst>
        </xdr:cNvPr>
        <xdr:cNvPicPr>
          <a:picLocks noChangeAspect="1"/>
        </xdr:cNvPicPr>
      </xdr:nvPicPr>
      <xdr:blipFill>
        <a:blip xmlns:r="http://schemas.openxmlformats.org/officeDocument/2006/relationships" r:embed="rId2"/>
        <a:stretch>
          <a:fillRect/>
        </a:stretch>
      </xdr:blipFill>
      <xdr:spPr>
        <a:xfrm>
          <a:off x="5695950" y="14220825"/>
          <a:ext cx="573074" cy="420660"/>
        </a:xfrm>
        <a:prstGeom prst="rect">
          <a:avLst/>
        </a:prstGeom>
      </xdr:spPr>
    </xdr:pic>
    <xdr:clientData/>
  </xdr:twoCellAnchor>
  <xdr:twoCellAnchor editAs="oneCell">
    <xdr:from>
      <xdr:col>4</xdr:col>
      <xdr:colOff>257174</xdr:colOff>
      <xdr:row>7</xdr:row>
      <xdr:rowOff>381000</xdr:rowOff>
    </xdr:from>
    <xdr:to>
      <xdr:col>5</xdr:col>
      <xdr:colOff>1209674</xdr:colOff>
      <xdr:row>9</xdr:row>
      <xdr:rowOff>39660</xdr:rowOff>
    </xdr:to>
    <xdr:pic>
      <xdr:nvPicPr>
        <xdr:cNvPr id="4" name="図 3">
          <a:extLst>
            <a:ext uri="{FF2B5EF4-FFF2-40B4-BE49-F238E27FC236}">
              <a16:creationId xmlns:a16="http://schemas.microsoft.com/office/drawing/2014/main" id="{9C22870F-766E-EFED-EAC1-D1630D54ED3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419849" y="2895600"/>
          <a:ext cx="2085975" cy="420660"/>
        </a:xfrm>
        <a:prstGeom prst="rect">
          <a:avLst/>
        </a:prstGeom>
        <a:ln>
          <a:noFill/>
        </a:ln>
      </xdr:spPr>
    </xdr:pic>
    <xdr:clientData/>
  </xdr:twoCellAnchor>
  <xdr:twoCellAnchor editAs="oneCell">
    <xdr:from>
      <xdr:col>4</xdr:col>
      <xdr:colOff>352425</xdr:colOff>
      <xdr:row>8</xdr:row>
      <xdr:rowOff>285750</xdr:rowOff>
    </xdr:from>
    <xdr:to>
      <xdr:col>5</xdr:col>
      <xdr:colOff>1304925</xdr:colOff>
      <xdr:row>10</xdr:row>
      <xdr:rowOff>58710</xdr:rowOff>
    </xdr:to>
    <xdr:pic>
      <xdr:nvPicPr>
        <xdr:cNvPr id="6" name="図 5">
          <a:extLst>
            <a:ext uri="{FF2B5EF4-FFF2-40B4-BE49-F238E27FC236}">
              <a16:creationId xmlns:a16="http://schemas.microsoft.com/office/drawing/2014/main" id="{917479E3-4C72-4B78-AE02-5CA184928B5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515100" y="3238500"/>
          <a:ext cx="2085975" cy="420660"/>
        </a:xfrm>
        <a:prstGeom prst="rect">
          <a:avLst/>
        </a:prstGeom>
        <a:ln>
          <a:noFill/>
        </a:ln>
      </xdr:spPr>
    </xdr:pic>
    <xdr:clientData/>
  </xdr:twoCellAnchor>
  <xdr:twoCellAnchor editAs="oneCell">
    <xdr:from>
      <xdr:col>6</xdr:col>
      <xdr:colOff>609600</xdr:colOff>
      <xdr:row>9</xdr:row>
      <xdr:rowOff>9525</xdr:rowOff>
    </xdr:from>
    <xdr:to>
      <xdr:col>6</xdr:col>
      <xdr:colOff>1182674</xdr:colOff>
      <xdr:row>10</xdr:row>
      <xdr:rowOff>106335</xdr:rowOff>
    </xdr:to>
    <xdr:pic>
      <xdr:nvPicPr>
        <xdr:cNvPr id="7" name="図 6">
          <a:extLst>
            <a:ext uri="{FF2B5EF4-FFF2-40B4-BE49-F238E27FC236}">
              <a16:creationId xmlns:a16="http://schemas.microsoft.com/office/drawing/2014/main" id="{2EA64B11-4026-E1BC-F105-BF934718F7AC}"/>
            </a:ext>
          </a:extLst>
        </xdr:cNvPr>
        <xdr:cNvPicPr>
          <a:picLocks noChangeAspect="1"/>
        </xdr:cNvPicPr>
      </xdr:nvPicPr>
      <xdr:blipFill>
        <a:blip xmlns:r="http://schemas.openxmlformats.org/officeDocument/2006/relationships" r:embed="rId2"/>
        <a:stretch>
          <a:fillRect/>
        </a:stretch>
      </xdr:blipFill>
      <xdr:spPr>
        <a:xfrm>
          <a:off x="12944475" y="3286125"/>
          <a:ext cx="573074" cy="420660"/>
        </a:xfrm>
        <a:prstGeom prst="rect">
          <a:avLst/>
        </a:prstGeom>
      </xdr:spPr>
    </xdr:pic>
    <xdr:clientData/>
  </xdr:twoCellAnchor>
  <xdr:twoCellAnchor editAs="oneCell">
    <xdr:from>
      <xdr:col>4</xdr:col>
      <xdr:colOff>1057275</xdr:colOff>
      <xdr:row>9</xdr:row>
      <xdr:rowOff>304800</xdr:rowOff>
    </xdr:from>
    <xdr:to>
      <xdr:col>5</xdr:col>
      <xdr:colOff>496874</xdr:colOff>
      <xdr:row>11</xdr:row>
      <xdr:rowOff>77760</xdr:rowOff>
    </xdr:to>
    <xdr:pic>
      <xdr:nvPicPr>
        <xdr:cNvPr id="8" name="図 7">
          <a:extLst>
            <a:ext uri="{FF2B5EF4-FFF2-40B4-BE49-F238E27FC236}">
              <a16:creationId xmlns:a16="http://schemas.microsoft.com/office/drawing/2014/main" id="{8C60FA5C-8EDB-F6BD-8607-81561724C37D}"/>
            </a:ext>
          </a:extLst>
        </xdr:cNvPr>
        <xdr:cNvPicPr>
          <a:picLocks noChangeAspect="1"/>
        </xdr:cNvPicPr>
      </xdr:nvPicPr>
      <xdr:blipFill>
        <a:blip xmlns:r="http://schemas.openxmlformats.org/officeDocument/2006/relationships" r:embed="rId2"/>
        <a:stretch>
          <a:fillRect/>
        </a:stretch>
      </xdr:blipFill>
      <xdr:spPr>
        <a:xfrm>
          <a:off x="7219950" y="3581400"/>
          <a:ext cx="573074" cy="420660"/>
        </a:xfrm>
        <a:prstGeom prst="rect">
          <a:avLst/>
        </a:prstGeom>
      </xdr:spPr>
    </xdr:pic>
    <xdr:clientData/>
  </xdr:twoCellAnchor>
  <xdr:twoCellAnchor editAs="oneCell">
    <xdr:from>
      <xdr:col>5</xdr:col>
      <xdr:colOff>2924175</xdr:colOff>
      <xdr:row>9</xdr:row>
      <xdr:rowOff>285750</xdr:rowOff>
    </xdr:from>
    <xdr:to>
      <xdr:col>5</xdr:col>
      <xdr:colOff>3497249</xdr:colOff>
      <xdr:row>11</xdr:row>
      <xdr:rowOff>58710</xdr:rowOff>
    </xdr:to>
    <xdr:pic>
      <xdr:nvPicPr>
        <xdr:cNvPr id="9" name="図 8">
          <a:extLst>
            <a:ext uri="{FF2B5EF4-FFF2-40B4-BE49-F238E27FC236}">
              <a16:creationId xmlns:a16="http://schemas.microsoft.com/office/drawing/2014/main" id="{71F86BAB-4355-8392-741D-D075EBB8213F}"/>
            </a:ext>
          </a:extLst>
        </xdr:cNvPr>
        <xdr:cNvPicPr>
          <a:picLocks noChangeAspect="1"/>
        </xdr:cNvPicPr>
      </xdr:nvPicPr>
      <xdr:blipFill>
        <a:blip xmlns:r="http://schemas.openxmlformats.org/officeDocument/2006/relationships" r:embed="rId2"/>
        <a:stretch>
          <a:fillRect/>
        </a:stretch>
      </xdr:blipFill>
      <xdr:spPr>
        <a:xfrm>
          <a:off x="10220325" y="3562350"/>
          <a:ext cx="573074" cy="420660"/>
        </a:xfrm>
        <a:prstGeom prst="rect">
          <a:avLst/>
        </a:prstGeom>
      </xdr:spPr>
    </xdr:pic>
    <xdr:clientData/>
  </xdr:twoCellAnchor>
  <xdr:twoCellAnchor editAs="oneCell">
    <xdr:from>
      <xdr:col>5</xdr:col>
      <xdr:colOff>3619500</xdr:colOff>
      <xdr:row>9</xdr:row>
      <xdr:rowOff>276225</xdr:rowOff>
    </xdr:from>
    <xdr:to>
      <xdr:col>5</xdr:col>
      <xdr:colOff>4191000</xdr:colOff>
      <xdr:row>11</xdr:row>
      <xdr:rowOff>49185</xdr:rowOff>
    </xdr:to>
    <xdr:pic>
      <xdr:nvPicPr>
        <xdr:cNvPr id="10" name="図 9">
          <a:extLst>
            <a:ext uri="{FF2B5EF4-FFF2-40B4-BE49-F238E27FC236}">
              <a16:creationId xmlns:a16="http://schemas.microsoft.com/office/drawing/2014/main" id="{64EC0A4E-AF05-4C93-BA18-9CBBBE79D84D}"/>
            </a:ext>
          </a:extLst>
        </xdr:cNvPr>
        <xdr:cNvPicPr>
          <a:picLocks noChangeAspect="1"/>
        </xdr:cNvPicPr>
      </xdr:nvPicPr>
      <xdr:blipFill>
        <a:blip xmlns:r="http://schemas.openxmlformats.org/officeDocument/2006/relationships" r:embed="rId1"/>
        <a:stretch>
          <a:fillRect/>
        </a:stretch>
      </xdr:blipFill>
      <xdr:spPr>
        <a:xfrm>
          <a:off x="10915650" y="3552825"/>
          <a:ext cx="571500" cy="420660"/>
        </a:xfrm>
        <a:prstGeom prst="rect">
          <a:avLst/>
        </a:prstGeom>
      </xdr:spPr>
    </xdr:pic>
    <xdr:clientData/>
  </xdr:twoCellAnchor>
  <xdr:twoCellAnchor editAs="oneCell">
    <xdr:from>
      <xdr:col>5</xdr:col>
      <xdr:colOff>4886325</xdr:colOff>
      <xdr:row>9</xdr:row>
      <xdr:rowOff>285750</xdr:rowOff>
    </xdr:from>
    <xdr:to>
      <xdr:col>6</xdr:col>
      <xdr:colOff>420674</xdr:colOff>
      <xdr:row>11</xdr:row>
      <xdr:rowOff>58710</xdr:rowOff>
    </xdr:to>
    <xdr:pic>
      <xdr:nvPicPr>
        <xdr:cNvPr id="11" name="図 10">
          <a:extLst>
            <a:ext uri="{FF2B5EF4-FFF2-40B4-BE49-F238E27FC236}">
              <a16:creationId xmlns:a16="http://schemas.microsoft.com/office/drawing/2014/main" id="{39F31A73-61E8-C57C-5FB2-97D776C9A262}"/>
            </a:ext>
          </a:extLst>
        </xdr:cNvPr>
        <xdr:cNvPicPr>
          <a:picLocks noChangeAspect="1"/>
        </xdr:cNvPicPr>
      </xdr:nvPicPr>
      <xdr:blipFill>
        <a:blip xmlns:r="http://schemas.openxmlformats.org/officeDocument/2006/relationships" r:embed="rId2"/>
        <a:stretch>
          <a:fillRect/>
        </a:stretch>
      </xdr:blipFill>
      <xdr:spPr>
        <a:xfrm>
          <a:off x="12182475" y="3562350"/>
          <a:ext cx="573074" cy="420660"/>
        </a:xfrm>
        <a:prstGeom prst="rect">
          <a:avLst/>
        </a:prstGeom>
      </xdr:spPr>
    </xdr:pic>
    <xdr:clientData/>
  </xdr:twoCellAnchor>
  <xdr:twoCellAnchor editAs="oneCell">
    <xdr:from>
      <xdr:col>4</xdr:col>
      <xdr:colOff>28575</xdr:colOff>
      <xdr:row>10</xdr:row>
      <xdr:rowOff>285750</xdr:rowOff>
    </xdr:from>
    <xdr:to>
      <xdr:col>4</xdr:col>
      <xdr:colOff>600075</xdr:colOff>
      <xdr:row>12</xdr:row>
      <xdr:rowOff>58710</xdr:rowOff>
    </xdr:to>
    <xdr:pic>
      <xdr:nvPicPr>
        <xdr:cNvPr id="12" name="図 11">
          <a:extLst>
            <a:ext uri="{FF2B5EF4-FFF2-40B4-BE49-F238E27FC236}">
              <a16:creationId xmlns:a16="http://schemas.microsoft.com/office/drawing/2014/main" id="{6F28D1F7-E74D-4283-807D-5EEDE94D8FEE}"/>
            </a:ext>
          </a:extLst>
        </xdr:cNvPr>
        <xdr:cNvPicPr>
          <a:picLocks noChangeAspect="1"/>
        </xdr:cNvPicPr>
      </xdr:nvPicPr>
      <xdr:blipFill>
        <a:blip xmlns:r="http://schemas.openxmlformats.org/officeDocument/2006/relationships" r:embed="rId1"/>
        <a:stretch>
          <a:fillRect/>
        </a:stretch>
      </xdr:blipFill>
      <xdr:spPr>
        <a:xfrm>
          <a:off x="6191250" y="3886200"/>
          <a:ext cx="571500" cy="420660"/>
        </a:xfrm>
        <a:prstGeom prst="rect">
          <a:avLst/>
        </a:prstGeom>
      </xdr:spPr>
    </xdr:pic>
    <xdr:clientData/>
  </xdr:twoCellAnchor>
  <xdr:twoCellAnchor editAs="oneCell">
    <xdr:from>
      <xdr:col>4</xdr:col>
      <xdr:colOff>180975</xdr:colOff>
      <xdr:row>11</xdr:row>
      <xdr:rowOff>304800</xdr:rowOff>
    </xdr:from>
    <xdr:to>
      <xdr:col>5</xdr:col>
      <xdr:colOff>285750</xdr:colOff>
      <xdr:row>13</xdr:row>
      <xdr:rowOff>77760</xdr:rowOff>
    </xdr:to>
    <xdr:pic>
      <xdr:nvPicPr>
        <xdr:cNvPr id="13" name="図 12">
          <a:extLst>
            <a:ext uri="{FF2B5EF4-FFF2-40B4-BE49-F238E27FC236}">
              <a16:creationId xmlns:a16="http://schemas.microsoft.com/office/drawing/2014/main" id="{57EA0707-9157-44A9-A222-3202DA7DB571}"/>
            </a:ext>
          </a:extLst>
        </xdr:cNvPr>
        <xdr:cNvPicPr>
          <a:picLocks noChangeAspect="1"/>
        </xdr:cNvPicPr>
      </xdr:nvPicPr>
      <xdr:blipFill>
        <a:blip xmlns:r="http://schemas.openxmlformats.org/officeDocument/2006/relationships" r:embed="rId1"/>
        <a:stretch>
          <a:fillRect/>
        </a:stretch>
      </xdr:blipFill>
      <xdr:spPr>
        <a:xfrm>
          <a:off x="6343650" y="4229100"/>
          <a:ext cx="1238250" cy="420660"/>
        </a:xfrm>
        <a:prstGeom prst="rect">
          <a:avLst/>
        </a:prstGeom>
      </xdr:spPr>
    </xdr:pic>
    <xdr:clientData/>
  </xdr:twoCellAnchor>
  <xdr:twoCellAnchor editAs="oneCell">
    <xdr:from>
      <xdr:col>5</xdr:col>
      <xdr:colOff>476250</xdr:colOff>
      <xdr:row>11</xdr:row>
      <xdr:rowOff>295275</xdr:rowOff>
    </xdr:from>
    <xdr:to>
      <xdr:col>5</xdr:col>
      <xdr:colOff>1714500</xdr:colOff>
      <xdr:row>13</xdr:row>
      <xdr:rowOff>68235</xdr:rowOff>
    </xdr:to>
    <xdr:pic>
      <xdr:nvPicPr>
        <xdr:cNvPr id="14" name="図 13">
          <a:extLst>
            <a:ext uri="{FF2B5EF4-FFF2-40B4-BE49-F238E27FC236}">
              <a16:creationId xmlns:a16="http://schemas.microsoft.com/office/drawing/2014/main" id="{AFA393C1-E0B4-42DB-9727-F4FD37E3D7FD}"/>
            </a:ext>
          </a:extLst>
        </xdr:cNvPr>
        <xdr:cNvPicPr>
          <a:picLocks noChangeAspect="1"/>
        </xdr:cNvPicPr>
      </xdr:nvPicPr>
      <xdr:blipFill>
        <a:blip xmlns:r="http://schemas.openxmlformats.org/officeDocument/2006/relationships" r:embed="rId1"/>
        <a:stretch>
          <a:fillRect/>
        </a:stretch>
      </xdr:blipFill>
      <xdr:spPr>
        <a:xfrm>
          <a:off x="7772400" y="4219575"/>
          <a:ext cx="1238250" cy="420660"/>
        </a:xfrm>
        <a:prstGeom prst="rect">
          <a:avLst/>
        </a:prstGeom>
      </xdr:spPr>
    </xdr:pic>
    <xdr:clientData/>
  </xdr:twoCellAnchor>
  <xdr:twoCellAnchor editAs="oneCell">
    <xdr:from>
      <xdr:col>4</xdr:col>
      <xdr:colOff>0</xdr:colOff>
      <xdr:row>13</xdr:row>
      <xdr:rowOff>0</xdr:rowOff>
    </xdr:from>
    <xdr:to>
      <xdr:col>4</xdr:col>
      <xdr:colOff>571500</xdr:colOff>
      <xdr:row>14</xdr:row>
      <xdr:rowOff>96810</xdr:rowOff>
    </xdr:to>
    <xdr:pic>
      <xdr:nvPicPr>
        <xdr:cNvPr id="15" name="図 14">
          <a:extLst>
            <a:ext uri="{FF2B5EF4-FFF2-40B4-BE49-F238E27FC236}">
              <a16:creationId xmlns:a16="http://schemas.microsoft.com/office/drawing/2014/main" id="{7F963CEF-F334-4448-A4E3-145399C8C98C}"/>
            </a:ext>
          </a:extLst>
        </xdr:cNvPr>
        <xdr:cNvPicPr>
          <a:picLocks noChangeAspect="1"/>
        </xdr:cNvPicPr>
      </xdr:nvPicPr>
      <xdr:blipFill>
        <a:blip xmlns:r="http://schemas.openxmlformats.org/officeDocument/2006/relationships" r:embed="rId1"/>
        <a:stretch>
          <a:fillRect/>
        </a:stretch>
      </xdr:blipFill>
      <xdr:spPr>
        <a:xfrm>
          <a:off x="6162675" y="4572000"/>
          <a:ext cx="571500" cy="420660"/>
        </a:xfrm>
        <a:prstGeom prst="rect">
          <a:avLst/>
        </a:prstGeom>
      </xdr:spPr>
    </xdr:pic>
    <xdr:clientData/>
  </xdr:twoCellAnchor>
  <xdr:twoCellAnchor editAs="oneCell">
    <xdr:from>
      <xdr:col>5</xdr:col>
      <xdr:colOff>3048000</xdr:colOff>
      <xdr:row>12</xdr:row>
      <xdr:rowOff>314325</xdr:rowOff>
    </xdr:from>
    <xdr:to>
      <xdr:col>5</xdr:col>
      <xdr:colOff>3619500</xdr:colOff>
      <xdr:row>14</xdr:row>
      <xdr:rowOff>87285</xdr:rowOff>
    </xdr:to>
    <xdr:pic>
      <xdr:nvPicPr>
        <xdr:cNvPr id="16" name="図 15">
          <a:extLst>
            <a:ext uri="{FF2B5EF4-FFF2-40B4-BE49-F238E27FC236}">
              <a16:creationId xmlns:a16="http://schemas.microsoft.com/office/drawing/2014/main" id="{7480AB99-0D48-451E-A1C9-94E5D6CBA409}"/>
            </a:ext>
          </a:extLst>
        </xdr:cNvPr>
        <xdr:cNvPicPr>
          <a:picLocks noChangeAspect="1"/>
        </xdr:cNvPicPr>
      </xdr:nvPicPr>
      <xdr:blipFill>
        <a:blip xmlns:r="http://schemas.openxmlformats.org/officeDocument/2006/relationships" r:embed="rId1"/>
        <a:stretch>
          <a:fillRect/>
        </a:stretch>
      </xdr:blipFill>
      <xdr:spPr>
        <a:xfrm>
          <a:off x="10344150" y="4562475"/>
          <a:ext cx="571500" cy="420660"/>
        </a:xfrm>
        <a:prstGeom prst="rect">
          <a:avLst/>
        </a:prstGeom>
      </xdr:spPr>
    </xdr:pic>
    <xdr:clientData/>
  </xdr:twoCellAnchor>
  <xdr:twoCellAnchor editAs="oneCell">
    <xdr:from>
      <xdr:col>3</xdr:col>
      <xdr:colOff>371475</xdr:colOff>
      <xdr:row>13</xdr:row>
      <xdr:rowOff>266700</xdr:rowOff>
    </xdr:from>
    <xdr:to>
      <xdr:col>4</xdr:col>
      <xdr:colOff>95250</xdr:colOff>
      <xdr:row>15</xdr:row>
      <xdr:rowOff>39660</xdr:rowOff>
    </xdr:to>
    <xdr:pic>
      <xdr:nvPicPr>
        <xdr:cNvPr id="17" name="図 16">
          <a:extLst>
            <a:ext uri="{FF2B5EF4-FFF2-40B4-BE49-F238E27FC236}">
              <a16:creationId xmlns:a16="http://schemas.microsoft.com/office/drawing/2014/main" id="{7D8F495C-1651-483F-BF5E-6F9A76970410}"/>
            </a:ext>
          </a:extLst>
        </xdr:cNvPr>
        <xdr:cNvPicPr>
          <a:picLocks noChangeAspect="1"/>
        </xdr:cNvPicPr>
      </xdr:nvPicPr>
      <xdr:blipFill>
        <a:blip xmlns:r="http://schemas.openxmlformats.org/officeDocument/2006/relationships" r:embed="rId1"/>
        <a:stretch>
          <a:fillRect/>
        </a:stretch>
      </xdr:blipFill>
      <xdr:spPr>
        <a:xfrm>
          <a:off x="5686425" y="4838700"/>
          <a:ext cx="571500" cy="420660"/>
        </a:xfrm>
        <a:prstGeom prst="rect">
          <a:avLst/>
        </a:prstGeom>
      </xdr:spPr>
    </xdr:pic>
    <xdr:clientData/>
  </xdr:twoCellAnchor>
  <xdr:twoCellAnchor editAs="oneCell">
    <xdr:from>
      <xdr:col>2</xdr:col>
      <xdr:colOff>2743200</xdr:colOff>
      <xdr:row>14</xdr:row>
      <xdr:rowOff>285750</xdr:rowOff>
    </xdr:from>
    <xdr:to>
      <xdr:col>3</xdr:col>
      <xdr:colOff>485775</xdr:colOff>
      <xdr:row>16</xdr:row>
      <xdr:rowOff>58710</xdr:rowOff>
    </xdr:to>
    <xdr:pic>
      <xdr:nvPicPr>
        <xdr:cNvPr id="18" name="図 17">
          <a:extLst>
            <a:ext uri="{FF2B5EF4-FFF2-40B4-BE49-F238E27FC236}">
              <a16:creationId xmlns:a16="http://schemas.microsoft.com/office/drawing/2014/main" id="{D0BC776D-5ECE-4511-9B44-63B4A24AF4A9}"/>
            </a:ext>
          </a:extLst>
        </xdr:cNvPr>
        <xdr:cNvPicPr>
          <a:picLocks noChangeAspect="1"/>
        </xdr:cNvPicPr>
      </xdr:nvPicPr>
      <xdr:blipFill>
        <a:blip xmlns:r="http://schemas.openxmlformats.org/officeDocument/2006/relationships" r:embed="rId1"/>
        <a:stretch>
          <a:fillRect/>
        </a:stretch>
      </xdr:blipFill>
      <xdr:spPr>
        <a:xfrm>
          <a:off x="5229225" y="5181600"/>
          <a:ext cx="571500" cy="420660"/>
        </a:xfrm>
        <a:prstGeom prst="rect">
          <a:avLst/>
        </a:prstGeom>
      </xdr:spPr>
    </xdr:pic>
    <xdr:clientData/>
  </xdr:twoCellAnchor>
  <xdr:twoCellAnchor editAs="oneCell">
    <xdr:from>
      <xdr:col>5</xdr:col>
      <xdr:colOff>133350</xdr:colOff>
      <xdr:row>14</xdr:row>
      <xdr:rowOff>295275</xdr:rowOff>
    </xdr:from>
    <xdr:to>
      <xdr:col>5</xdr:col>
      <xdr:colOff>704850</xdr:colOff>
      <xdr:row>16</xdr:row>
      <xdr:rowOff>68235</xdr:rowOff>
    </xdr:to>
    <xdr:pic>
      <xdr:nvPicPr>
        <xdr:cNvPr id="19" name="図 18">
          <a:extLst>
            <a:ext uri="{FF2B5EF4-FFF2-40B4-BE49-F238E27FC236}">
              <a16:creationId xmlns:a16="http://schemas.microsoft.com/office/drawing/2014/main" id="{473925FE-2917-486F-A4D5-E83BC1EF7377}"/>
            </a:ext>
          </a:extLst>
        </xdr:cNvPr>
        <xdr:cNvPicPr>
          <a:picLocks noChangeAspect="1"/>
        </xdr:cNvPicPr>
      </xdr:nvPicPr>
      <xdr:blipFill>
        <a:blip xmlns:r="http://schemas.openxmlformats.org/officeDocument/2006/relationships" r:embed="rId1"/>
        <a:stretch>
          <a:fillRect/>
        </a:stretch>
      </xdr:blipFill>
      <xdr:spPr>
        <a:xfrm>
          <a:off x="7429500" y="5191125"/>
          <a:ext cx="571500" cy="420660"/>
        </a:xfrm>
        <a:prstGeom prst="rect">
          <a:avLst/>
        </a:prstGeom>
      </xdr:spPr>
    </xdr:pic>
    <xdr:clientData/>
  </xdr:twoCellAnchor>
  <xdr:twoCellAnchor editAs="oneCell">
    <xdr:from>
      <xdr:col>2</xdr:col>
      <xdr:colOff>2762250</xdr:colOff>
      <xdr:row>15</xdr:row>
      <xdr:rowOff>304800</xdr:rowOff>
    </xdr:from>
    <xdr:to>
      <xdr:col>3</xdr:col>
      <xdr:colOff>506399</xdr:colOff>
      <xdr:row>17</xdr:row>
      <xdr:rowOff>77760</xdr:rowOff>
    </xdr:to>
    <xdr:pic>
      <xdr:nvPicPr>
        <xdr:cNvPr id="20" name="図 19">
          <a:extLst>
            <a:ext uri="{FF2B5EF4-FFF2-40B4-BE49-F238E27FC236}">
              <a16:creationId xmlns:a16="http://schemas.microsoft.com/office/drawing/2014/main" id="{2FA89AB5-EB21-D9BD-FF72-FE88EC23F9A4}"/>
            </a:ext>
          </a:extLst>
        </xdr:cNvPr>
        <xdr:cNvPicPr>
          <a:picLocks noChangeAspect="1"/>
        </xdr:cNvPicPr>
      </xdr:nvPicPr>
      <xdr:blipFill>
        <a:blip xmlns:r="http://schemas.openxmlformats.org/officeDocument/2006/relationships" r:embed="rId2"/>
        <a:stretch>
          <a:fillRect/>
        </a:stretch>
      </xdr:blipFill>
      <xdr:spPr>
        <a:xfrm>
          <a:off x="5248275" y="5524500"/>
          <a:ext cx="573074" cy="420660"/>
        </a:xfrm>
        <a:prstGeom prst="rect">
          <a:avLst/>
        </a:prstGeom>
      </xdr:spPr>
    </xdr:pic>
    <xdr:clientData/>
  </xdr:twoCellAnchor>
  <xdr:twoCellAnchor editAs="oneCell">
    <xdr:from>
      <xdr:col>5</xdr:col>
      <xdr:colOff>762000</xdr:colOff>
      <xdr:row>15</xdr:row>
      <xdr:rowOff>266700</xdr:rowOff>
    </xdr:from>
    <xdr:to>
      <xdr:col>5</xdr:col>
      <xdr:colOff>1335074</xdr:colOff>
      <xdr:row>17</xdr:row>
      <xdr:rowOff>39660</xdr:rowOff>
    </xdr:to>
    <xdr:pic>
      <xdr:nvPicPr>
        <xdr:cNvPr id="21" name="図 20">
          <a:extLst>
            <a:ext uri="{FF2B5EF4-FFF2-40B4-BE49-F238E27FC236}">
              <a16:creationId xmlns:a16="http://schemas.microsoft.com/office/drawing/2014/main" id="{58240DFA-CFF5-7A07-EF3D-94B3A31E2035}"/>
            </a:ext>
          </a:extLst>
        </xdr:cNvPr>
        <xdr:cNvPicPr>
          <a:picLocks noChangeAspect="1"/>
        </xdr:cNvPicPr>
      </xdr:nvPicPr>
      <xdr:blipFill>
        <a:blip xmlns:r="http://schemas.openxmlformats.org/officeDocument/2006/relationships" r:embed="rId2"/>
        <a:stretch>
          <a:fillRect/>
        </a:stretch>
      </xdr:blipFill>
      <xdr:spPr>
        <a:xfrm>
          <a:off x="8058150" y="5486400"/>
          <a:ext cx="573074" cy="420660"/>
        </a:xfrm>
        <a:prstGeom prst="rect">
          <a:avLst/>
        </a:prstGeom>
      </xdr:spPr>
    </xdr:pic>
    <xdr:clientData/>
  </xdr:twoCellAnchor>
  <xdr:twoCellAnchor editAs="oneCell">
    <xdr:from>
      <xdr:col>2</xdr:col>
      <xdr:colOff>2724150</xdr:colOff>
      <xdr:row>16</xdr:row>
      <xdr:rowOff>257175</xdr:rowOff>
    </xdr:from>
    <xdr:to>
      <xdr:col>3</xdr:col>
      <xdr:colOff>468299</xdr:colOff>
      <xdr:row>18</xdr:row>
      <xdr:rowOff>30135</xdr:rowOff>
    </xdr:to>
    <xdr:pic>
      <xdr:nvPicPr>
        <xdr:cNvPr id="22" name="図 21">
          <a:extLst>
            <a:ext uri="{FF2B5EF4-FFF2-40B4-BE49-F238E27FC236}">
              <a16:creationId xmlns:a16="http://schemas.microsoft.com/office/drawing/2014/main" id="{9EAFF8A5-631B-444C-8C2D-85D7137B5ECE}"/>
            </a:ext>
          </a:extLst>
        </xdr:cNvPr>
        <xdr:cNvPicPr>
          <a:picLocks noChangeAspect="1"/>
        </xdr:cNvPicPr>
      </xdr:nvPicPr>
      <xdr:blipFill>
        <a:blip xmlns:r="http://schemas.openxmlformats.org/officeDocument/2006/relationships" r:embed="rId2"/>
        <a:stretch>
          <a:fillRect/>
        </a:stretch>
      </xdr:blipFill>
      <xdr:spPr>
        <a:xfrm>
          <a:off x="5210175" y="5800725"/>
          <a:ext cx="573074" cy="420660"/>
        </a:xfrm>
        <a:prstGeom prst="rect">
          <a:avLst/>
        </a:prstGeom>
      </xdr:spPr>
    </xdr:pic>
    <xdr:clientData/>
  </xdr:twoCellAnchor>
  <xdr:twoCellAnchor editAs="oneCell">
    <xdr:from>
      <xdr:col>4</xdr:col>
      <xdr:colOff>933450</xdr:colOff>
      <xdr:row>16</xdr:row>
      <xdr:rowOff>285750</xdr:rowOff>
    </xdr:from>
    <xdr:to>
      <xdr:col>5</xdr:col>
      <xdr:colOff>373049</xdr:colOff>
      <xdr:row>18</xdr:row>
      <xdr:rowOff>58710</xdr:rowOff>
    </xdr:to>
    <xdr:pic>
      <xdr:nvPicPr>
        <xdr:cNvPr id="23" name="図 22">
          <a:extLst>
            <a:ext uri="{FF2B5EF4-FFF2-40B4-BE49-F238E27FC236}">
              <a16:creationId xmlns:a16="http://schemas.microsoft.com/office/drawing/2014/main" id="{88995E89-39AC-4C85-851A-0B94AEC2F9CC}"/>
            </a:ext>
          </a:extLst>
        </xdr:cNvPr>
        <xdr:cNvPicPr>
          <a:picLocks noChangeAspect="1"/>
        </xdr:cNvPicPr>
      </xdr:nvPicPr>
      <xdr:blipFill>
        <a:blip xmlns:r="http://schemas.openxmlformats.org/officeDocument/2006/relationships" r:embed="rId2"/>
        <a:stretch>
          <a:fillRect/>
        </a:stretch>
      </xdr:blipFill>
      <xdr:spPr>
        <a:xfrm>
          <a:off x="7096125" y="5829300"/>
          <a:ext cx="573074" cy="420660"/>
        </a:xfrm>
        <a:prstGeom prst="rect">
          <a:avLst/>
        </a:prstGeom>
      </xdr:spPr>
    </xdr:pic>
    <xdr:clientData/>
  </xdr:twoCellAnchor>
  <xdr:twoCellAnchor editAs="oneCell">
    <xdr:from>
      <xdr:col>5</xdr:col>
      <xdr:colOff>2905125</xdr:colOff>
      <xdr:row>16</xdr:row>
      <xdr:rowOff>295275</xdr:rowOff>
    </xdr:from>
    <xdr:to>
      <xdr:col>5</xdr:col>
      <xdr:colOff>3478199</xdr:colOff>
      <xdr:row>18</xdr:row>
      <xdr:rowOff>68235</xdr:rowOff>
    </xdr:to>
    <xdr:pic>
      <xdr:nvPicPr>
        <xdr:cNvPr id="24" name="図 23">
          <a:extLst>
            <a:ext uri="{FF2B5EF4-FFF2-40B4-BE49-F238E27FC236}">
              <a16:creationId xmlns:a16="http://schemas.microsoft.com/office/drawing/2014/main" id="{D1C4417C-EA87-4D32-8BCC-AC2EFB678BFD}"/>
            </a:ext>
          </a:extLst>
        </xdr:cNvPr>
        <xdr:cNvPicPr>
          <a:picLocks noChangeAspect="1"/>
        </xdr:cNvPicPr>
      </xdr:nvPicPr>
      <xdr:blipFill>
        <a:blip xmlns:r="http://schemas.openxmlformats.org/officeDocument/2006/relationships" r:embed="rId2"/>
        <a:stretch>
          <a:fillRect/>
        </a:stretch>
      </xdr:blipFill>
      <xdr:spPr>
        <a:xfrm>
          <a:off x="10201275" y="5838825"/>
          <a:ext cx="573074" cy="420660"/>
        </a:xfrm>
        <a:prstGeom prst="rect">
          <a:avLst/>
        </a:prstGeom>
      </xdr:spPr>
    </xdr:pic>
    <xdr:clientData/>
  </xdr:twoCellAnchor>
  <xdr:twoCellAnchor editAs="oneCell">
    <xdr:from>
      <xdr:col>2</xdr:col>
      <xdr:colOff>2743200</xdr:colOff>
      <xdr:row>17</xdr:row>
      <xdr:rowOff>285750</xdr:rowOff>
    </xdr:from>
    <xdr:to>
      <xdr:col>3</xdr:col>
      <xdr:colOff>487349</xdr:colOff>
      <xdr:row>19</xdr:row>
      <xdr:rowOff>58710</xdr:rowOff>
    </xdr:to>
    <xdr:pic>
      <xdr:nvPicPr>
        <xdr:cNvPr id="25" name="図 24">
          <a:extLst>
            <a:ext uri="{FF2B5EF4-FFF2-40B4-BE49-F238E27FC236}">
              <a16:creationId xmlns:a16="http://schemas.microsoft.com/office/drawing/2014/main" id="{91A3BF2D-1065-492F-A6C4-119B2B721C4A}"/>
            </a:ext>
          </a:extLst>
        </xdr:cNvPr>
        <xdr:cNvPicPr>
          <a:picLocks noChangeAspect="1"/>
        </xdr:cNvPicPr>
      </xdr:nvPicPr>
      <xdr:blipFill>
        <a:blip xmlns:r="http://schemas.openxmlformats.org/officeDocument/2006/relationships" r:embed="rId2"/>
        <a:stretch>
          <a:fillRect/>
        </a:stretch>
      </xdr:blipFill>
      <xdr:spPr>
        <a:xfrm>
          <a:off x="5229225" y="6153150"/>
          <a:ext cx="573074" cy="420660"/>
        </a:xfrm>
        <a:prstGeom prst="rect">
          <a:avLst/>
        </a:prstGeom>
      </xdr:spPr>
    </xdr:pic>
    <xdr:clientData/>
  </xdr:twoCellAnchor>
  <xdr:twoCellAnchor editAs="oneCell">
    <xdr:from>
      <xdr:col>4</xdr:col>
      <xdr:colOff>200025</xdr:colOff>
      <xdr:row>17</xdr:row>
      <xdr:rowOff>314325</xdr:rowOff>
    </xdr:from>
    <xdr:to>
      <xdr:col>4</xdr:col>
      <xdr:colOff>773099</xdr:colOff>
      <xdr:row>19</xdr:row>
      <xdr:rowOff>87285</xdr:rowOff>
    </xdr:to>
    <xdr:pic>
      <xdr:nvPicPr>
        <xdr:cNvPr id="26" name="図 25">
          <a:extLst>
            <a:ext uri="{FF2B5EF4-FFF2-40B4-BE49-F238E27FC236}">
              <a16:creationId xmlns:a16="http://schemas.microsoft.com/office/drawing/2014/main" id="{DFAA8CAD-2F4B-4059-A5A3-839EAF60766A}"/>
            </a:ext>
          </a:extLst>
        </xdr:cNvPr>
        <xdr:cNvPicPr>
          <a:picLocks noChangeAspect="1"/>
        </xdr:cNvPicPr>
      </xdr:nvPicPr>
      <xdr:blipFill>
        <a:blip xmlns:r="http://schemas.openxmlformats.org/officeDocument/2006/relationships" r:embed="rId2"/>
        <a:stretch>
          <a:fillRect/>
        </a:stretch>
      </xdr:blipFill>
      <xdr:spPr>
        <a:xfrm>
          <a:off x="6362700" y="6181725"/>
          <a:ext cx="573074" cy="420660"/>
        </a:xfrm>
        <a:prstGeom prst="rect">
          <a:avLst/>
        </a:prstGeom>
      </xdr:spPr>
    </xdr:pic>
    <xdr:clientData/>
  </xdr:twoCellAnchor>
  <xdr:twoCellAnchor editAs="oneCell">
    <xdr:from>
      <xdr:col>4</xdr:col>
      <xdr:colOff>1085850</xdr:colOff>
      <xdr:row>17</xdr:row>
      <xdr:rowOff>285750</xdr:rowOff>
    </xdr:from>
    <xdr:to>
      <xdr:col>5</xdr:col>
      <xdr:colOff>525449</xdr:colOff>
      <xdr:row>19</xdr:row>
      <xdr:rowOff>58710</xdr:rowOff>
    </xdr:to>
    <xdr:pic>
      <xdr:nvPicPr>
        <xdr:cNvPr id="27" name="図 26">
          <a:extLst>
            <a:ext uri="{FF2B5EF4-FFF2-40B4-BE49-F238E27FC236}">
              <a16:creationId xmlns:a16="http://schemas.microsoft.com/office/drawing/2014/main" id="{519BA7C7-89F4-4562-8AD1-9E9585B5E255}"/>
            </a:ext>
          </a:extLst>
        </xdr:cNvPr>
        <xdr:cNvPicPr>
          <a:picLocks noChangeAspect="1"/>
        </xdr:cNvPicPr>
      </xdr:nvPicPr>
      <xdr:blipFill>
        <a:blip xmlns:r="http://schemas.openxmlformats.org/officeDocument/2006/relationships" r:embed="rId2"/>
        <a:stretch>
          <a:fillRect/>
        </a:stretch>
      </xdr:blipFill>
      <xdr:spPr>
        <a:xfrm>
          <a:off x="7248525" y="6153150"/>
          <a:ext cx="573074" cy="420660"/>
        </a:xfrm>
        <a:prstGeom prst="rect">
          <a:avLst/>
        </a:prstGeom>
      </xdr:spPr>
    </xdr:pic>
    <xdr:clientData/>
  </xdr:twoCellAnchor>
  <xdr:twoCellAnchor editAs="oneCell">
    <xdr:from>
      <xdr:col>5</xdr:col>
      <xdr:colOff>933450</xdr:colOff>
      <xdr:row>17</xdr:row>
      <xdr:rowOff>295275</xdr:rowOff>
    </xdr:from>
    <xdr:to>
      <xdr:col>5</xdr:col>
      <xdr:colOff>1506524</xdr:colOff>
      <xdr:row>19</xdr:row>
      <xdr:rowOff>68235</xdr:rowOff>
    </xdr:to>
    <xdr:pic>
      <xdr:nvPicPr>
        <xdr:cNvPr id="28" name="図 27">
          <a:extLst>
            <a:ext uri="{FF2B5EF4-FFF2-40B4-BE49-F238E27FC236}">
              <a16:creationId xmlns:a16="http://schemas.microsoft.com/office/drawing/2014/main" id="{F8F161D8-8E01-4E7E-B127-1EFDF5CC0E08}"/>
            </a:ext>
          </a:extLst>
        </xdr:cNvPr>
        <xdr:cNvPicPr>
          <a:picLocks noChangeAspect="1"/>
        </xdr:cNvPicPr>
      </xdr:nvPicPr>
      <xdr:blipFill>
        <a:blip xmlns:r="http://schemas.openxmlformats.org/officeDocument/2006/relationships" r:embed="rId2"/>
        <a:stretch>
          <a:fillRect/>
        </a:stretch>
      </xdr:blipFill>
      <xdr:spPr>
        <a:xfrm>
          <a:off x="8229600" y="6162675"/>
          <a:ext cx="573074" cy="420660"/>
        </a:xfrm>
        <a:prstGeom prst="rect">
          <a:avLst/>
        </a:prstGeom>
      </xdr:spPr>
    </xdr:pic>
    <xdr:clientData/>
  </xdr:twoCellAnchor>
  <xdr:twoCellAnchor editAs="oneCell">
    <xdr:from>
      <xdr:col>3</xdr:col>
      <xdr:colOff>342900</xdr:colOff>
      <xdr:row>18</xdr:row>
      <xdr:rowOff>285750</xdr:rowOff>
    </xdr:from>
    <xdr:to>
      <xdr:col>4</xdr:col>
      <xdr:colOff>68249</xdr:colOff>
      <xdr:row>20</xdr:row>
      <xdr:rowOff>58710</xdr:rowOff>
    </xdr:to>
    <xdr:pic>
      <xdr:nvPicPr>
        <xdr:cNvPr id="29" name="図 28">
          <a:extLst>
            <a:ext uri="{FF2B5EF4-FFF2-40B4-BE49-F238E27FC236}">
              <a16:creationId xmlns:a16="http://schemas.microsoft.com/office/drawing/2014/main" id="{E515E2FF-DEB2-484C-A0A8-303D7BF9126E}"/>
            </a:ext>
          </a:extLst>
        </xdr:cNvPr>
        <xdr:cNvPicPr>
          <a:picLocks noChangeAspect="1"/>
        </xdr:cNvPicPr>
      </xdr:nvPicPr>
      <xdr:blipFill>
        <a:blip xmlns:r="http://schemas.openxmlformats.org/officeDocument/2006/relationships" r:embed="rId2"/>
        <a:stretch>
          <a:fillRect/>
        </a:stretch>
      </xdr:blipFill>
      <xdr:spPr>
        <a:xfrm>
          <a:off x="5657850" y="6477000"/>
          <a:ext cx="573074" cy="420660"/>
        </a:xfrm>
        <a:prstGeom prst="rect">
          <a:avLst/>
        </a:prstGeom>
      </xdr:spPr>
    </xdr:pic>
    <xdr:clientData/>
  </xdr:twoCellAnchor>
  <xdr:twoCellAnchor editAs="oneCell">
    <xdr:from>
      <xdr:col>3</xdr:col>
      <xdr:colOff>352425</xdr:colOff>
      <xdr:row>19</xdr:row>
      <xdr:rowOff>295275</xdr:rowOff>
    </xdr:from>
    <xdr:to>
      <xdr:col>4</xdr:col>
      <xdr:colOff>77774</xdr:colOff>
      <xdr:row>21</xdr:row>
      <xdr:rowOff>68235</xdr:rowOff>
    </xdr:to>
    <xdr:pic>
      <xdr:nvPicPr>
        <xdr:cNvPr id="30" name="図 29">
          <a:extLst>
            <a:ext uri="{FF2B5EF4-FFF2-40B4-BE49-F238E27FC236}">
              <a16:creationId xmlns:a16="http://schemas.microsoft.com/office/drawing/2014/main" id="{B044C126-75BB-4EED-8658-AAD9FDA9ABA9}"/>
            </a:ext>
          </a:extLst>
        </xdr:cNvPr>
        <xdr:cNvPicPr>
          <a:picLocks noChangeAspect="1"/>
        </xdr:cNvPicPr>
      </xdr:nvPicPr>
      <xdr:blipFill>
        <a:blip xmlns:r="http://schemas.openxmlformats.org/officeDocument/2006/relationships" r:embed="rId2"/>
        <a:stretch>
          <a:fillRect/>
        </a:stretch>
      </xdr:blipFill>
      <xdr:spPr>
        <a:xfrm>
          <a:off x="5667375" y="6810375"/>
          <a:ext cx="573074" cy="420660"/>
        </a:xfrm>
        <a:prstGeom prst="rect">
          <a:avLst/>
        </a:prstGeom>
      </xdr:spPr>
    </xdr:pic>
    <xdr:clientData/>
  </xdr:twoCellAnchor>
  <xdr:twoCellAnchor editAs="oneCell">
    <xdr:from>
      <xdr:col>2</xdr:col>
      <xdr:colOff>2705100</xdr:colOff>
      <xdr:row>20</xdr:row>
      <xdr:rowOff>285750</xdr:rowOff>
    </xdr:from>
    <xdr:to>
      <xdr:col>3</xdr:col>
      <xdr:colOff>449249</xdr:colOff>
      <xdr:row>22</xdr:row>
      <xdr:rowOff>58710</xdr:rowOff>
    </xdr:to>
    <xdr:pic>
      <xdr:nvPicPr>
        <xdr:cNvPr id="31" name="図 30">
          <a:extLst>
            <a:ext uri="{FF2B5EF4-FFF2-40B4-BE49-F238E27FC236}">
              <a16:creationId xmlns:a16="http://schemas.microsoft.com/office/drawing/2014/main" id="{555CEB14-A3CC-4D0C-B977-A0DF4323E7BA}"/>
            </a:ext>
          </a:extLst>
        </xdr:cNvPr>
        <xdr:cNvPicPr>
          <a:picLocks noChangeAspect="1"/>
        </xdr:cNvPicPr>
      </xdr:nvPicPr>
      <xdr:blipFill>
        <a:blip xmlns:r="http://schemas.openxmlformats.org/officeDocument/2006/relationships" r:embed="rId2"/>
        <a:stretch>
          <a:fillRect/>
        </a:stretch>
      </xdr:blipFill>
      <xdr:spPr>
        <a:xfrm>
          <a:off x="5191125" y="7124700"/>
          <a:ext cx="573074" cy="420660"/>
        </a:xfrm>
        <a:prstGeom prst="rect">
          <a:avLst/>
        </a:prstGeom>
      </xdr:spPr>
    </xdr:pic>
    <xdr:clientData/>
  </xdr:twoCellAnchor>
  <xdr:twoCellAnchor editAs="oneCell">
    <xdr:from>
      <xdr:col>4</xdr:col>
      <xdr:colOff>561975</xdr:colOff>
      <xdr:row>20</xdr:row>
      <xdr:rowOff>314325</xdr:rowOff>
    </xdr:from>
    <xdr:to>
      <xdr:col>5</xdr:col>
      <xdr:colOff>1574</xdr:colOff>
      <xdr:row>22</xdr:row>
      <xdr:rowOff>87285</xdr:rowOff>
    </xdr:to>
    <xdr:pic>
      <xdr:nvPicPr>
        <xdr:cNvPr id="146432" name="図 146431">
          <a:extLst>
            <a:ext uri="{FF2B5EF4-FFF2-40B4-BE49-F238E27FC236}">
              <a16:creationId xmlns:a16="http://schemas.microsoft.com/office/drawing/2014/main" id="{5C37FF82-D0F4-4855-A916-6372E0B76AC3}"/>
            </a:ext>
          </a:extLst>
        </xdr:cNvPr>
        <xdr:cNvPicPr>
          <a:picLocks noChangeAspect="1"/>
        </xdr:cNvPicPr>
      </xdr:nvPicPr>
      <xdr:blipFill>
        <a:blip xmlns:r="http://schemas.openxmlformats.org/officeDocument/2006/relationships" r:embed="rId2"/>
        <a:stretch>
          <a:fillRect/>
        </a:stretch>
      </xdr:blipFill>
      <xdr:spPr>
        <a:xfrm>
          <a:off x="6724650" y="7153275"/>
          <a:ext cx="573074" cy="420660"/>
        </a:xfrm>
        <a:prstGeom prst="rect">
          <a:avLst/>
        </a:prstGeom>
      </xdr:spPr>
    </xdr:pic>
    <xdr:clientData/>
  </xdr:twoCellAnchor>
  <xdr:twoCellAnchor editAs="oneCell">
    <xdr:from>
      <xdr:col>2</xdr:col>
      <xdr:colOff>2743200</xdr:colOff>
      <xdr:row>22</xdr:row>
      <xdr:rowOff>0</xdr:rowOff>
    </xdr:from>
    <xdr:to>
      <xdr:col>3</xdr:col>
      <xdr:colOff>487349</xdr:colOff>
      <xdr:row>23</xdr:row>
      <xdr:rowOff>96810</xdr:rowOff>
    </xdr:to>
    <xdr:pic>
      <xdr:nvPicPr>
        <xdr:cNvPr id="146470" name="図 146469">
          <a:extLst>
            <a:ext uri="{FF2B5EF4-FFF2-40B4-BE49-F238E27FC236}">
              <a16:creationId xmlns:a16="http://schemas.microsoft.com/office/drawing/2014/main" id="{BF2F6120-4E07-135A-56D9-3931666CE723}"/>
            </a:ext>
          </a:extLst>
        </xdr:cNvPr>
        <xdr:cNvPicPr>
          <a:picLocks noChangeAspect="1"/>
        </xdr:cNvPicPr>
      </xdr:nvPicPr>
      <xdr:blipFill>
        <a:blip xmlns:r="http://schemas.openxmlformats.org/officeDocument/2006/relationships" r:embed="rId5"/>
        <a:stretch>
          <a:fillRect/>
        </a:stretch>
      </xdr:blipFill>
      <xdr:spPr>
        <a:xfrm>
          <a:off x="5229225" y="7486650"/>
          <a:ext cx="573074" cy="420660"/>
        </a:xfrm>
        <a:prstGeom prst="rect">
          <a:avLst/>
        </a:prstGeom>
      </xdr:spPr>
    </xdr:pic>
    <xdr:clientData/>
  </xdr:twoCellAnchor>
  <xdr:twoCellAnchor>
    <xdr:from>
      <xdr:col>0</xdr:col>
      <xdr:colOff>171450</xdr:colOff>
      <xdr:row>8</xdr:row>
      <xdr:rowOff>238125</xdr:rowOff>
    </xdr:from>
    <xdr:to>
      <xdr:col>0</xdr:col>
      <xdr:colOff>2105025</xdr:colOff>
      <xdr:row>11</xdr:row>
      <xdr:rowOff>285750</xdr:rowOff>
    </xdr:to>
    <xdr:sp macro="" textlink="">
      <xdr:nvSpPr>
        <xdr:cNvPr id="146493" name="吹き出し: 折線 146492">
          <a:extLst>
            <a:ext uri="{FF2B5EF4-FFF2-40B4-BE49-F238E27FC236}">
              <a16:creationId xmlns:a16="http://schemas.microsoft.com/office/drawing/2014/main" id="{85C69B7C-65DB-4030-B9C6-801A76979F45}"/>
            </a:ext>
          </a:extLst>
        </xdr:cNvPr>
        <xdr:cNvSpPr/>
      </xdr:nvSpPr>
      <xdr:spPr>
        <a:xfrm>
          <a:off x="171450" y="3190875"/>
          <a:ext cx="1933575" cy="1019175"/>
        </a:xfrm>
        <a:prstGeom prst="borderCallout2">
          <a:avLst>
            <a:gd name="adj1" fmla="val 105563"/>
            <a:gd name="adj2" fmla="val 49303"/>
            <a:gd name="adj3" fmla="val 134134"/>
            <a:gd name="adj4" fmla="val 57225"/>
            <a:gd name="adj5" fmla="val 175769"/>
            <a:gd name="adj6" fmla="val 272498"/>
          </a:avLst>
        </a:prstGeom>
        <a:solidFill>
          <a:sysClr val="window" lastClr="FFFFFF"/>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２～９の作業が有れば有に〇印の後関連している項目に〇印</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無ければ無に〇印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173182</xdr:colOff>
      <xdr:row>3</xdr:row>
      <xdr:rowOff>17319</xdr:rowOff>
    </xdr:to>
    <xdr:sp macro="" textlink="">
      <xdr:nvSpPr>
        <xdr:cNvPr id="3" name="フローチャート: 定義済み処理 2">
          <a:extLst>
            <a:ext uri="{FF2B5EF4-FFF2-40B4-BE49-F238E27FC236}">
              <a16:creationId xmlns:a16="http://schemas.microsoft.com/office/drawing/2014/main" id="{AA7B9854-9AAD-4A38-A258-7B88A4224B94}"/>
            </a:ext>
          </a:extLst>
        </xdr:cNvPr>
        <xdr:cNvSpPr/>
      </xdr:nvSpPr>
      <xdr:spPr>
        <a:xfrm>
          <a:off x="0" y="0"/>
          <a:ext cx="2268682" cy="54119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Ver.11</a:t>
          </a:r>
          <a:endParaRPr kumimoji="1" lang="ja-JP" altLang="en-US" sz="4000"/>
        </a:p>
      </xdr:txBody>
    </xdr:sp>
    <xdr:clientData/>
  </xdr:twoCellAnchor>
  <xdr:twoCellAnchor>
    <xdr:from>
      <xdr:col>68</xdr:col>
      <xdr:colOff>38100</xdr:colOff>
      <xdr:row>12</xdr:row>
      <xdr:rowOff>85726</xdr:rowOff>
    </xdr:from>
    <xdr:to>
      <xdr:col>70</xdr:col>
      <xdr:colOff>238125</xdr:colOff>
      <xdr:row>16</xdr:row>
      <xdr:rowOff>104776</xdr:rowOff>
    </xdr:to>
    <xdr:sp macro="" textlink="">
      <xdr:nvSpPr>
        <xdr:cNvPr id="9" name="楕円 8">
          <a:extLst>
            <a:ext uri="{FF2B5EF4-FFF2-40B4-BE49-F238E27FC236}">
              <a16:creationId xmlns:a16="http://schemas.microsoft.com/office/drawing/2014/main" id="{F2E11B12-B14D-C7D5-C147-C815A97277E6}"/>
            </a:ext>
          </a:extLst>
        </xdr:cNvPr>
        <xdr:cNvSpPr/>
      </xdr:nvSpPr>
      <xdr:spPr>
        <a:xfrm>
          <a:off x="19202400" y="2038351"/>
          <a:ext cx="695325" cy="6858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73</xdr:col>
      <xdr:colOff>0</xdr:colOff>
      <xdr:row>12</xdr:row>
      <xdr:rowOff>76200</xdr:rowOff>
    </xdr:from>
    <xdr:to>
      <xdr:col>75</xdr:col>
      <xdr:colOff>224090</xdr:colOff>
      <xdr:row>16</xdr:row>
      <xdr:rowOff>122744</xdr:rowOff>
    </xdr:to>
    <xdr:pic>
      <xdr:nvPicPr>
        <xdr:cNvPr id="11" name="図 10">
          <a:extLst>
            <a:ext uri="{FF2B5EF4-FFF2-40B4-BE49-F238E27FC236}">
              <a16:creationId xmlns:a16="http://schemas.microsoft.com/office/drawing/2014/main" id="{F6EC1AFE-2161-0448-D4B7-4C999E86D48E}"/>
            </a:ext>
          </a:extLst>
        </xdr:cNvPr>
        <xdr:cNvPicPr>
          <a:picLocks noChangeAspect="1"/>
        </xdr:cNvPicPr>
      </xdr:nvPicPr>
      <xdr:blipFill>
        <a:blip xmlns:r="http://schemas.openxmlformats.org/officeDocument/2006/relationships" r:embed="rId1"/>
        <a:stretch>
          <a:fillRect/>
        </a:stretch>
      </xdr:blipFill>
      <xdr:spPr>
        <a:xfrm>
          <a:off x="20402550" y="2028825"/>
          <a:ext cx="719390" cy="713294"/>
        </a:xfrm>
        <a:prstGeom prst="rect">
          <a:avLst/>
        </a:prstGeom>
      </xdr:spPr>
    </xdr:pic>
    <xdr:clientData/>
  </xdr:twoCellAnchor>
  <xdr:twoCellAnchor editAs="oneCell">
    <xdr:from>
      <xdr:col>78</xdr:col>
      <xdr:colOff>0</xdr:colOff>
      <xdr:row>12</xdr:row>
      <xdr:rowOff>57150</xdr:rowOff>
    </xdr:from>
    <xdr:to>
      <xdr:col>80</xdr:col>
      <xdr:colOff>224090</xdr:colOff>
      <xdr:row>16</xdr:row>
      <xdr:rowOff>103694</xdr:rowOff>
    </xdr:to>
    <xdr:pic>
      <xdr:nvPicPr>
        <xdr:cNvPr id="12" name="図 11">
          <a:extLst>
            <a:ext uri="{FF2B5EF4-FFF2-40B4-BE49-F238E27FC236}">
              <a16:creationId xmlns:a16="http://schemas.microsoft.com/office/drawing/2014/main" id="{4B498322-3784-7816-C146-FD16EF972A26}"/>
            </a:ext>
          </a:extLst>
        </xdr:cNvPr>
        <xdr:cNvPicPr>
          <a:picLocks noChangeAspect="1"/>
        </xdr:cNvPicPr>
      </xdr:nvPicPr>
      <xdr:blipFill>
        <a:blip xmlns:r="http://schemas.openxmlformats.org/officeDocument/2006/relationships" r:embed="rId1"/>
        <a:stretch>
          <a:fillRect/>
        </a:stretch>
      </xdr:blipFill>
      <xdr:spPr>
        <a:xfrm>
          <a:off x="21640800" y="2009775"/>
          <a:ext cx="719390" cy="713294"/>
        </a:xfrm>
        <a:prstGeom prst="rect">
          <a:avLst/>
        </a:prstGeom>
      </xdr:spPr>
    </xdr:pic>
    <xdr:clientData/>
  </xdr:twoCellAnchor>
  <xdr:twoCellAnchor editAs="oneCell">
    <xdr:from>
      <xdr:col>63</xdr:col>
      <xdr:colOff>19050</xdr:colOff>
      <xdr:row>12</xdr:row>
      <xdr:rowOff>76200</xdr:rowOff>
    </xdr:from>
    <xdr:to>
      <xdr:col>65</xdr:col>
      <xdr:colOff>243140</xdr:colOff>
      <xdr:row>16</xdr:row>
      <xdr:rowOff>122744</xdr:rowOff>
    </xdr:to>
    <xdr:pic>
      <xdr:nvPicPr>
        <xdr:cNvPr id="14" name="図 13">
          <a:extLst>
            <a:ext uri="{FF2B5EF4-FFF2-40B4-BE49-F238E27FC236}">
              <a16:creationId xmlns:a16="http://schemas.microsoft.com/office/drawing/2014/main" id="{74AB4B10-A704-63BA-2F8F-B17A69137DC4}"/>
            </a:ext>
          </a:extLst>
        </xdr:cNvPr>
        <xdr:cNvPicPr>
          <a:picLocks noChangeAspect="1"/>
        </xdr:cNvPicPr>
      </xdr:nvPicPr>
      <xdr:blipFill>
        <a:blip xmlns:r="http://schemas.openxmlformats.org/officeDocument/2006/relationships" r:embed="rId1"/>
        <a:stretch>
          <a:fillRect/>
        </a:stretch>
      </xdr:blipFill>
      <xdr:spPr>
        <a:xfrm>
          <a:off x="17945100" y="2028825"/>
          <a:ext cx="719390" cy="713294"/>
        </a:xfrm>
        <a:prstGeom prst="rect">
          <a:avLst/>
        </a:prstGeom>
      </xdr:spPr>
    </xdr:pic>
    <xdr:clientData/>
  </xdr:twoCellAnchor>
  <xdr:twoCellAnchor>
    <xdr:from>
      <xdr:col>11</xdr:col>
      <xdr:colOff>57150</xdr:colOff>
      <xdr:row>22</xdr:row>
      <xdr:rowOff>19050</xdr:rowOff>
    </xdr:from>
    <xdr:to>
      <xdr:col>14</xdr:col>
      <xdr:colOff>323850</xdr:colOff>
      <xdr:row>25</xdr:row>
      <xdr:rowOff>0</xdr:rowOff>
    </xdr:to>
    <xdr:sp macro="" textlink="">
      <xdr:nvSpPr>
        <xdr:cNvPr id="2" name="テキスト ボックス 1">
          <a:extLst>
            <a:ext uri="{FF2B5EF4-FFF2-40B4-BE49-F238E27FC236}">
              <a16:creationId xmlns:a16="http://schemas.microsoft.com/office/drawing/2014/main" id="{67F822CD-8FB4-7561-A438-ED969EC9A62E}"/>
            </a:ext>
          </a:extLst>
        </xdr:cNvPr>
        <xdr:cNvSpPr txBox="1"/>
      </xdr:nvSpPr>
      <xdr:spPr>
        <a:xfrm>
          <a:off x="4562475" y="3990975"/>
          <a:ext cx="1381125" cy="1066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柱番号が付与されていない箇所は、</a:t>
          </a:r>
          <a:endParaRPr kumimoji="1" lang="en-US" altLang="ja-JP" sz="1100"/>
        </a:p>
        <a:p>
          <a:r>
            <a:rPr kumimoji="1" lang="ja-JP" altLang="en-US" sz="1100"/>
            <a:t>棟名・何階・作業場所記入をお願いします</a:t>
          </a:r>
          <a:endParaRPr kumimoji="1" lang="en-US" altLang="ja-JP" sz="1100"/>
        </a:p>
        <a:p>
          <a:endParaRPr kumimoji="1" lang="ja-JP" altLang="en-US" sz="1100"/>
        </a:p>
      </xdr:txBody>
    </xdr:sp>
    <xdr:clientData/>
  </xdr:twoCellAnchor>
  <xdr:twoCellAnchor editAs="oneCell">
    <xdr:from>
      <xdr:col>68</xdr:col>
      <xdr:colOff>28575</xdr:colOff>
      <xdr:row>12</xdr:row>
      <xdr:rowOff>76200</xdr:rowOff>
    </xdr:from>
    <xdr:to>
      <xdr:col>71</xdr:col>
      <xdr:colOff>5015</xdr:colOff>
      <xdr:row>16</xdr:row>
      <xdr:rowOff>122744</xdr:rowOff>
    </xdr:to>
    <xdr:pic>
      <xdr:nvPicPr>
        <xdr:cNvPr id="6" name="図 5">
          <a:extLst>
            <a:ext uri="{FF2B5EF4-FFF2-40B4-BE49-F238E27FC236}">
              <a16:creationId xmlns:a16="http://schemas.microsoft.com/office/drawing/2014/main" id="{D5A0308E-4B47-9842-D7B9-E81BD8F09452}"/>
            </a:ext>
          </a:extLst>
        </xdr:cNvPr>
        <xdr:cNvPicPr>
          <a:picLocks noChangeAspect="1"/>
        </xdr:cNvPicPr>
      </xdr:nvPicPr>
      <xdr:blipFill>
        <a:blip xmlns:r="http://schemas.openxmlformats.org/officeDocument/2006/relationships" r:embed="rId1"/>
        <a:stretch>
          <a:fillRect/>
        </a:stretch>
      </xdr:blipFill>
      <xdr:spPr>
        <a:xfrm>
          <a:off x="19192875" y="2028825"/>
          <a:ext cx="719390" cy="713294"/>
        </a:xfrm>
        <a:prstGeom prst="rect">
          <a:avLst/>
        </a:prstGeom>
      </xdr:spPr>
    </xdr:pic>
    <xdr:clientData/>
  </xdr:twoCellAnchor>
  <xdr:twoCellAnchor>
    <xdr:from>
      <xdr:col>25</xdr:col>
      <xdr:colOff>190500</xdr:colOff>
      <xdr:row>26</xdr:row>
      <xdr:rowOff>95250</xdr:rowOff>
    </xdr:from>
    <xdr:to>
      <xdr:col>33</xdr:col>
      <xdr:colOff>142875</xdr:colOff>
      <xdr:row>28</xdr:row>
      <xdr:rowOff>238125</xdr:rowOff>
    </xdr:to>
    <xdr:sp macro="" textlink="">
      <xdr:nvSpPr>
        <xdr:cNvPr id="10" name="吹き出し: 折線 9">
          <a:extLst>
            <a:ext uri="{FF2B5EF4-FFF2-40B4-BE49-F238E27FC236}">
              <a16:creationId xmlns:a16="http://schemas.microsoft.com/office/drawing/2014/main" id="{8E869968-B192-927E-21FC-65A50942AD4A}"/>
            </a:ext>
          </a:extLst>
        </xdr:cNvPr>
        <xdr:cNvSpPr/>
      </xdr:nvSpPr>
      <xdr:spPr>
        <a:xfrm>
          <a:off x="8658225" y="5514975"/>
          <a:ext cx="1933575" cy="866775"/>
        </a:xfrm>
        <a:prstGeom prst="borderCallout2">
          <a:avLst>
            <a:gd name="adj1" fmla="val 18750"/>
            <a:gd name="adj2" fmla="val -8333"/>
            <a:gd name="adj3" fmla="val 18750"/>
            <a:gd name="adj4" fmla="val -16667"/>
            <a:gd name="adj5" fmla="val -385082"/>
            <a:gd name="adj6" fmla="val -4786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関連届出の有無は必要な届の箇所を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ja-JP" altLang="en-US" sz="1100"/>
        </a:p>
      </xdr:txBody>
    </xdr:sp>
    <xdr:clientData/>
  </xdr:twoCellAnchor>
  <xdr:twoCellAnchor>
    <xdr:from>
      <xdr:col>7</xdr:col>
      <xdr:colOff>19049</xdr:colOff>
      <xdr:row>26</xdr:row>
      <xdr:rowOff>57150</xdr:rowOff>
    </xdr:from>
    <xdr:to>
      <xdr:col>13</xdr:col>
      <xdr:colOff>200024</xdr:colOff>
      <xdr:row>28</xdr:row>
      <xdr:rowOff>171450</xdr:rowOff>
    </xdr:to>
    <xdr:sp macro="" textlink="">
      <xdr:nvSpPr>
        <xdr:cNvPr id="13" name="吹き出し: 折線 12">
          <a:extLst>
            <a:ext uri="{FF2B5EF4-FFF2-40B4-BE49-F238E27FC236}">
              <a16:creationId xmlns:a16="http://schemas.microsoft.com/office/drawing/2014/main" id="{76B7A1AD-491E-4E91-81F6-BBCC178B9145}"/>
            </a:ext>
          </a:extLst>
        </xdr:cNvPr>
        <xdr:cNvSpPr/>
      </xdr:nvSpPr>
      <xdr:spPr>
        <a:xfrm>
          <a:off x="3114674" y="5476875"/>
          <a:ext cx="2333625" cy="838200"/>
        </a:xfrm>
        <a:prstGeom prst="borderCallout2">
          <a:avLst>
            <a:gd name="adj1" fmla="val 65341"/>
            <a:gd name="adj2" fmla="val -4251"/>
            <a:gd name="adj3" fmla="val 59659"/>
            <a:gd name="adj4" fmla="val -14626"/>
            <a:gd name="adj5" fmla="val -555404"/>
            <a:gd name="adj6" fmla="val -3558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mn-lt"/>
              <a:ea typeface="+mn-ea"/>
              <a:cs typeface="+mn-cs"/>
            </a:rPr>
            <a:t>工事分類</a:t>
          </a:r>
          <a:r>
            <a:rPr kumimoji="1" lang="ja-JP" altLang="ja-JP" sz="1100">
              <a:solidFill>
                <a:sysClr val="windowText" lastClr="000000"/>
              </a:solidFill>
              <a:effectLst/>
              <a:latin typeface="+mn-lt"/>
              <a:ea typeface="+mn-ea"/>
              <a:cs typeface="+mn-cs"/>
            </a:rPr>
            <a:t>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en-US" altLang="ja-JP" sz="1100">
            <a:solidFill>
              <a:sysClr val="windowText" lastClr="000000"/>
            </a:solidFill>
          </a:endParaRPr>
        </a:p>
        <a:p>
          <a:pPr algn="l"/>
          <a:r>
            <a:rPr kumimoji="1" lang="ja-JP" altLang="en-US" sz="1100">
              <a:solidFill>
                <a:sysClr val="windowText" lastClr="000000"/>
              </a:solidFill>
            </a:rPr>
            <a:t>計画工事</a:t>
          </a:r>
          <a:r>
            <a:rPr kumimoji="1" lang="en-US" altLang="ja-JP" sz="1100">
              <a:solidFill>
                <a:sysClr val="windowText" lastClr="000000"/>
              </a:solidFill>
            </a:rPr>
            <a:t>/</a:t>
          </a:r>
          <a:r>
            <a:rPr kumimoji="1" lang="ja-JP" altLang="en-US" sz="1100">
              <a:solidFill>
                <a:sysClr val="windowText" lastClr="000000"/>
              </a:solidFill>
            </a:rPr>
            <a:t>メンテ工事</a:t>
          </a:r>
          <a:r>
            <a:rPr kumimoji="1" lang="en-US" altLang="ja-JP" sz="1100">
              <a:solidFill>
                <a:sysClr val="windowText" lastClr="000000"/>
              </a:solidFill>
            </a:rPr>
            <a:t>/</a:t>
          </a:r>
          <a:r>
            <a:rPr kumimoji="1" lang="ja-JP" altLang="en-US" sz="1100">
              <a:solidFill>
                <a:sysClr val="windowText" lastClr="000000"/>
              </a:solidFill>
            </a:rPr>
            <a:t>緊急・変更</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95250</xdr:colOff>
      <xdr:row>9</xdr:row>
      <xdr:rowOff>166688</xdr:rowOff>
    </xdr:from>
    <xdr:to>
      <xdr:col>17</xdr:col>
      <xdr:colOff>182562</xdr:colOff>
      <xdr:row>9</xdr:row>
      <xdr:rowOff>349250</xdr:rowOff>
    </xdr:to>
    <xdr:sp macro="" textlink="">
      <xdr:nvSpPr>
        <xdr:cNvPr id="2" name="楕円 1">
          <a:extLst>
            <a:ext uri="{FF2B5EF4-FFF2-40B4-BE49-F238E27FC236}">
              <a16:creationId xmlns:a16="http://schemas.microsoft.com/office/drawing/2014/main" id="{E72A4D88-F450-40A6-999A-75293BF83E5D}"/>
            </a:ext>
          </a:extLst>
        </xdr:cNvPr>
        <xdr:cNvSpPr/>
      </xdr:nvSpPr>
      <xdr:spPr>
        <a:xfrm>
          <a:off x="9696450" y="1833563"/>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95246</xdr:colOff>
      <xdr:row>10</xdr:row>
      <xdr:rowOff>246070</xdr:rowOff>
    </xdr:from>
    <xdr:to>
      <xdr:col>17</xdr:col>
      <xdr:colOff>182558</xdr:colOff>
      <xdr:row>10</xdr:row>
      <xdr:rowOff>428632</xdr:rowOff>
    </xdr:to>
    <xdr:sp macro="" textlink="">
      <xdr:nvSpPr>
        <xdr:cNvPr id="3" name="楕円 2">
          <a:extLst>
            <a:ext uri="{FF2B5EF4-FFF2-40B4-BE49-F238E27FC236}">
              <a16:creationId xmlns:a16="http://schemas.microsoft.com/office/drawing/2014/main" id="{BEF3A415-18B8-4B80-8425-4A2C19F6B115}"/>
            </a:ext>
          </a:extLst>
        </xdr:cNvPr>
        <xdr:cNvSpPr/>
      </xdr:nvSpPr>
      <xdr:spPr>
        <a:xfrm>
          <a:off x="9696446" y="2665420"/>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15878</xdr:colOff>
      <xdr:row>11</xdr:row>
      <xdr:rowOff>285752</xdr:rowOff>
    </xdr:from>
    <xdr:to>
      <xdr:col>18</xdr:col>
      <xdr:colOff>103190</xdr:colOff>
      <xdr:row>11</xdr:row>
      <xdr:rowOff>468314</xdr:rowOff>
    </xdr:to>
    <xdr:sp macro="" textlink="">
      <xdr:nvSpPr>
        <xdr:cNvPr id="4" name="楕円 3">
          <a:extLst>
            <a:ext uri="{FF2B5EF4-FFF2-40B4-BE49-F238E27FC236}">
              <a16:creationId xmlns:a16="http://schemas.microsoft.com/office/drawing/2014/main" id="{EED8CD24-923A-4AF5-8BE8-21EBC81E3C85}"/>
            </a:ext>
          </a:extLst>
        </xdr:cNvPr>
        <xdr:cNvSpPr/>
      </xdr:nvSpPr>
      <xdr:spPr>
        <a:xfrm>
          <a:off x="9883778" y="345757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31758</xdr:colOff>
      <xdr:row>12</xdr:row>
      <xdr:rowOff>254007</xdr:rowOff>
    </xdr:from>
    <xdr:to>
      <xdr:col>18</xdr:col>
      <xdr:colOff>119070</xdr:colOff>
      <xdr:row>12</xdr:row>
      <xdr:rowOff>436569</xdr:rowOff>
    </xdr:to>
    <xdr:sp macro="" textlink="">
      <xdr:nvSpPr>
        <xdr:cNvPr id="5" name="楕円 4">
          <a:extLst>
            <a:ext uri="{FF2B5EF4-FFF2-40B4-BE49-F238E27FC236}">
              <a16:creationId xmlns:a16="http://schemas.microsoft.com/office/drawing/2014/main" id="{4A27C0EB-0B3C-4FE9-BC7B-F0CC2552A88C}"/>
            </a:ext>
          </a:extLst>
        </xdr:cNvPr>
        <xdr:cNvSpPr/>
      </xdr:nvSpPr>
      <xdr:spPr>
        <a:xfrm>
          <a:off x="9899658" y="417830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47629</xdr:colOff>
      <xdr:row>13</xdr:row>
      <xdr:rowOff>246070</xdr:rowOff>
    </xdr:from>
    <xdr:to>
      <xdr:col>18</xdr:col>
      <xdr:colOff>134941</xdr:colOff>
      <xdr:row>13</xdr:row>
      <xdr:rowOff>428632</xdr:rowOff>
    </xdr:to>
    <xdr:sp macro="" textlink="">
      <xdr:nvSpPr>
        <xdr:cNvPr id="6" name="楕円 5">
          <a:extLst>
            <a:ext uri="{FF2B5EF4-FFF2-40B4-BE49-F238E27FC236}">
              <a16:creationId xmlns:a16="http://schemas.microsoft.com/office/drawing/2014/main" id="{B3BFB430-DE21-4A51-A09D-3370C19D5CAF}"/>
            </a:ext>
          </a:extLst>
        </xdr:cNvPr>
        <xdr:cNvSpPr/>
      </xdr:nvSpPr>
      <xdr:spPr>
        <a:xfrm>
          <a:off x="9915529" y="492284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47628</xdr:colOff>
      <xdr:row>30</xdr:row>
      <xdr:rowOff>349260</xdr:rowOff>
    </xdr:from>
    <xdr:to>
      <xdr:col>18</xdr:col>
      <xdr:colOff>134940</xdr:colOff>
      <xdr:row>30</xdr:row>
      <xdr:rowOff>531822</xdr:rowOff>
    </xdr:to>
    <xdr:sp macro="" textlink="">
      <xdr:nvSpPr>
        <xdr:cNvPr id="7" name="楕円 6">
          <a:extLst>
            <a:ext uri="{FF2B5EF4-FFF2-40B4-BE49-F238E27FC236}">
              <a16:creationId xmlns:a16="http://schemas.microsoft.com/office/drawing/2014/main" id="{9DDBB870-1696-4A6D-BAE4-14D35B609A13}"/>
            </a:ext>
          </a:extLst>
        </xdr:cNvPr>
        <xdr:cNvSpPr/>
      </xdr:nvSpPr>
      <xdr:spPr>
        <a:xfrm>
          <a:off x="9915528" y="906463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39690</xdr:colOff>
      <xdr:row>31</xdr:row>
      <xdr:rowOff>206380</xdr:rowOff>
    </xdr:from>
    <xdr:to>
      <xdr:col>19</xdr:col>
      <xdr:colOff>155524</xdr:colOff>
      <xdr:row>31</xdr:row>
      <xdr:rowOff>413662</xdr:rowOff>
    </xdr:to>
    <xdr:pic>
      <xdr:nvPicPr>
        <xdr:cNvPr id="8" name="図 7">
          <a:extLst>
            <a:ext uri="{FF2B5EF4-FFF2-40B4-BE49-F238E27FC236}">
              <a16:creationId xmlns:a16="http://schemas.microsoft.com/office/drawing/2014/main" id="{12412B16-C657-4FB6-8DDD-A2D726909E46}"/>
            </a:ext>
          </a:extLst>
        </xdr:cNvPr>
        <xdr:cNvPicPr>
          <a:picLocks noChangeAspect="1"/>
        </xdr:cNvPicPr>
      </xdr:nvPicPr>
      <xdr:blipFill>
        <a:blip xmlns:r="http://schemas.openxmlformats.org/officeDocument/2006/relationships" r:embed="rId1"/>
        <a:stretch>
          <a:fillRect/>
        </a:stretch>
      </xdr:blipFill>
      <xdr:spPr>
        <a:xfrm>
          <a:off x="10174290" y="9674230"/>
          <a:ext cx="115834" cy="207282"/>
        </a:xfrm>
        <a:prstGeom prst="rect">
          <a:avLst/>
        </a:prstGeom>
      </xdr:spPr>
    </xdr:pic>
    <xdr:clientData/>
  </xdr:twoCellAnchor>
  <xdr:twoCellAnchor editAs="oneCell">
    <xdr:from>
      <xdr:col>19</xdr:col>
      <xdr:colOff>150816</xdr:colOff>
      <xdr:row>32</xdr:row>
      <xdr:rowOff>269882</xdr:rowOff>
    </xdr:from>
    <xdr:to>
      <xdr:col>19</xdr:col>
      <xdr:colOff>266650</xdr:colOff>
      <xdr:row>32</xdr:row>
      <xdr:rowOff>477164</xdr:rowOff>
    </xdr:to>
    <xdr:pic>
      <xdr:nvPicPr>
        <xdr:cNvPr id="9" name="図 8">
          <a:extLst>
            <a:ext uri="{FF2B5EF4-FFF2-40B4-BE49-F238E27FC236}">
              <a16:creationId xmlns:a16="http://schemas.microsoft.com/office/drawing/2014/main" id="{2FAB3A7C-F4D1-4BD8-BE80-4F889124EB30}"/>
            </a:ext>
          </a:extLst>
        </xdr:cNvPr>
        <xdr:cNvPicPr>
          <a:picLocks noChangeAspect="1"/>
        </xdr:cNvPicPr>
      </xdr:nvPicPr>
      <xdr:blipFill>
        <a:blip xmlns:r="http://schemas.openxmlformats.org/officeDocument/2006/relationships" r:embed="rId1"/>
        <a:stretch>
          <a:fillRect/>
        </a:stretch>
      </xdr:blipFill>
      <xdr:spPr>
        <a:xfrm>
          <a:off x="10285416" y="10490207"/>
          <a:ext cx="115834" cy="207282"/>
        </a:xfrm>
        <a:prstGeom prst="rect">
          <a:avLst/>
        </a:prstGeom>
      </xdr:spPr>
    </xdr:pic>
    <xdr:clientData/>
  </xdr:twoCellAnchor>
  <xdr:twoCellAnchor editAs="oneCell">
    <xdr:from>
      <xdr:col>19</xdr:col>
      <xdr:colOff>214309</xdr:colOff>
      <xdr:row>33</xdr:row>
      <xdr:rowOff>222256</xdr:rowOff>
    </xdr:from>
    <xdr:to>
      <xdr:col>20</xdr:col>
      <xdr:colOff>60268</xdr:colOff>
      <xdr:row>33</xdr:row>
      <xdr:rowOff>429538</xdr:rowOff>
    </xdr:to>
    <xdr:pic>
      <xdr:nvPicPr>
        <xdr:cNvPr id="10" name="図 9">
          <a:extLst>
            <a:ext uri="{FF2B5EF4-FFF2-40B4-BE49-F238E27FC236}">
              <a16:creationId xmlns:a16="http://schemas.microsoft.com/office/drawing/2014/main" id="{FED9B7EF-D1F5-47E9-A8A6-A6B8C0195ADE}"/>
            </a:ext>
          </a:extLst>
        </xdr:cNvPr>
        <xdr:cNvPicPr>
          <a:picLocks noChangeAspect="1"/>
        </xdr:cNvPicPr>
      </xdr:nvPicPr>
      <xdr:blipFill>
        <a:blip xmlns:r="http://schemas.openxmlformats.org/officeDocument/2006/relationships" r:embed="rId1"/>
        <a:stretch>
          <a:fillRect/>
        </a:stretch>
      </xdr:blipFill>
      <xdr:spPr>
        <a:xfrm>
          <a:off x="10348909" y="11195056"/>
          <a:ext cx="112659" cy="207282"/>
        </a:xfrm>
        <a:prstGeom prst="rect">
          <a:avLst/>
        </a:prstGeom>
      </xdr:spPr>
    </xdr:pic>
    <xdr:clientData/>
  </xdr:twoCellAnchor>
  <xdr:twoCellAnchor editAs="oneCell">
    <xdr:from>
      <xdr:col>20</xdr:col>
      <xdr:colOff>55565</xdr:colOff>
      <xdr:row>34</xdr:row>
      <xdr:rowOff>261944</xdr:rowOff>
    </xdr:from>
    <xdr:to>
      <xdr:col>20</xdr:col>
      <xdr:colOff>171399</xdr:colOff>
      <xdr:row>34</xdr:row>
      <xdr:rowOff>469226</xdr:rowOff>
    </xdr:to>
    <xdr:pic>
      <xdr:nvPicPr>
        <xdr:cNvPr id="11" name="図 10">
          <a:extLst>
            <a:ext uri="{FF2B5EF4-FFF2-40B4-BE49-F238E27FC236}">
              <a16:creationId xmlns:a16="http://schemas.microsoft.com/office/drawing/2014/main" id="{47FDF029-26F0-4936-943B-594D152A2F66}"/>
            </a:ext>
          </a:extLst>
        </xdr:cNvPr>
        <xdr:cNvPicPr>
          <a:picLocks noChangeAspect="1"/>
        </xdr:cNvPicPr>
      </xdr:nvPicPr>
      <xdr:blipFill>
        <a:blip xmlns:r="http://schemas.openxmlformats.org/officeDocument/2006/relationships" r:embed="rId1"/>
        <a:stretch>
          <a:fillRect/>
        </a:stretch>
      </xdr:blipFill>
      <xdr:spPr>
        <a:xfrm>
          <a:off x="10456865" y="11987219"/>
          <a:ext cx="115834" cy="207282"/>
        </a:xfrm>
        <a:prstGeom prst="rect">
          <a:avLst/>
        </a:prstGeom>
      </xdr:spPr>
    </xdr:pic>
    <xdr:clientData/>
  </xdr:twoCellAnchor>
  <xdr:twoCellAnchor>
    <xdr:from>
      <xdr:col>14</xdr:col>
      <xdr:colOff>182565</xdr:colOff>
      <xdr:row>5</xdr:row>
      <xdr:rowOff>15874</xdr:rowOff>
    </xdr:from>
    <xdr:to>
      <xdr:col>15</xdr:col>
      <xdr:colOff>814390</xdr:colOff>
      <xdr:row>9</xdr:row>
      <xdr:rowOff>41274</xdr:rowOff>
    </xdr:to>
    <xdr:sp macro="" textlink="">
      <xdr:nvSpPr>
        <xdr:cNvPr id="17" name="吹き出し: 折線 16">
          <a:extLst>
            <a:ext uri="{FF2B5EF4-FFF2-40B4-BE49-F238E27FC236}">
              <a16:creationId xmlns:a16="http://schemas.microsoft.com/office/drawing/2014/main" id="{676AEFD5-DC4D-4F3E-8C62-125728D2DD20}"/>
            </a:ext>
          </a:extLst>
        </xdr:cNvPr>
        <xdr:cNvSpPr/>
      </xdr:nvSpPr>
      <xdr:spPr>
        <a:xfrm>
          <a:off x="7564440" y="1412874"/>
          <a:ext cx="1933575" cy="866775"/>
        </a:xfrm>
        <a:prstGeom prst="borderCallout2">
          <a:avLst>
            <a:gd name="adj1" fmla="val 18750"/>
            <a:gd name="adj2" fmla="val -8333"/>
            <a:gd name="adj3" fmla="val 18750"/>
            <a:gd name="adj4" fmla="val -16667"/>
            <a:gd name="adj5" fmla="val -87464"/>
            <a:gd name="adj6" fmla="val -75778"/>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B0DE6B2C-BF44-42C9-ABE0-9A3826C98503}"/>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AA8E6864-97C4-4C33-96E7-52BEC208057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35</xdr:col>
      <xdr:colOff>157164</xdr:colOff>
      <xdr:row>22</xdr:row>
      <xdr:rowOff>22225</xdr:rowOff>
    </xdr:from>
    <xdr:to>
      <xdr:col>57</xdr:col>
      <xdr:colOff>128589</xdr:colOff>
      <xdr:row>24</xdr:row>
      <xdr:rowOff>30162</xdr:rowOff>
    </xdr:to>
    <xdr:sp macro="" textlink="">
      <xdr:nvSpPr>
        <xdr:cNvPr id="4" name="テキスト ボックス 3">
          <a:extLst>
            <a:ext uri="{FF2B5EF4-FFF2-40B4-BE49-F238E27FC236}">
              <a16:creationId xmlns:a16="http://schemas.microsoft.com/office/drawing/2014/main" id="{6D5AE2A7-801D-411B-961C-7F2BAE850A8A}"/>
            </a:ext>
          </a:extLst>
        </xdr:cNvPr>
        <xdr:cNvSpPr txBox="1"/>
      </xdr:nvSpPr>
      <xdr:spPr>
        <a:xfrm>
          <a:off x="7205664" y="7194550"/>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twoCellAnchor>
    <xdr:from>
      <xdr:col>56</xdr:col>
      <xdr:colOff>72038</xdr:colOff>
      <xdr:row>10</xdr:row>
      <xdr:rowOff>40021</xdr:rowOff>
    </xdr:from>
    <xdr:to>
      <xdr:col>56</xdr:col>
      <xdr:colOff>117757</xdr:colOff>
      <xdr:row>10</xdr:row>
      <xdr:rowOff>264139</xdr:rowOff>
    </xdr:to>
    <xdr:sp macro="" textlink="">
      <xdr:nvSpPr>
        <xdr:cNvPr id="5" name="正方形/長方形 4">
          <a:extLst>
            <a:ext uri="{FF2B5EF4-FFF2-40B4-BE49-F238E27FC236}">
              <a16:creationId xmlns:a16="http://schemas.microsoft.com/office/drawing/2014/main" id="{66BA2584-0E1A-69A0-81F2-AB9B87430CA0}"/>
            </a:ext>
          </a:extLst>
        </xdr:cNvPr>
        <xdr:cNvSpPr/>
      </xdr:nvSpPr>
      <xdr:spPr>
        <a:xfrm>
          <a:off x="10669601" y="21891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107854</xdr:colOff>
      <xdr:row>11</xdr:row>
      <xdr:rowOff>116058</xdr:rowOff>
    </xdr:from>
    <xdr:to>
      <xdr:col>57</xdr:col>
      <xdr:colOff>10698</xdr:colOff>
      <xdr:row>11</xdr:row>
      <xdr:rowOff>340176</xdr:rowOff>
    </xdr:to>
    <xdr:sp macro="" textlink="">
      <xdr:nvSpPr>
        <xdr:cNvPr id="6" name="正方形/長方形 5">
          <a:extLst>
            <a:ext uri="{FF2B5EF4-FFF2-40B4-BE49-F238E27FC236}">
              <a16:creationId xmlns:a16="http://schemas.microsoft.com/office/drawing/2014/main" id="{45390E22-D62E-443D-AA13-7CA5AED865B1}"/>
            </a:ext>
          </a:extLst>
        </xdr:cNvPr>
        <xdr:cNvSpPr/>
      </xdr:nvSpPr>
      <xdr:spPr>
        <a:xfrm>
          <a:off x="10650838" y="26699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36716</xdr:colOff>
      <xdr:row>12</xdr:row>
      <xdr:rowOff>96048</xdr:rowOff>
    </xdr:from>
    <xdr:to>
      <xdr:col>57</xdr:col>
      <xdr:colOff>81234</xdr:colOff>
      <xdr:row>12</xdr:row>
      <xdr:rowOff>320166</xdr:rowOff>
    </xdr:to>
    <xdr:sp macro="" textlink="">
      <xdr:nvSpPr>
        <xdr:cNvPr id="7" name="正方形/長方形 6">
          <a:extLst>
            <a:ext uri="{FF2B5EF4-FFF2-40B4-BE49-F238E27FC236}">
              <a16:creationId xmlns:a16="http://schemas.microsoft.com/office/drawing/2014/main" id="{985F9EA2-0EB5-4FAE-987D-DACCCCA4555A}"/>
            </a:ext>
          </a:extLst>
        </xdr:cNvPr>
        <xdr:cNvSpPr/>
      </xdr:nvSpPr>
      <xdr:spPr>
        <a:xfrm>
          <a:off x="10722575" y="3066657"/>
          <a:ext cx="44518"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99550</xdr:colOff>
      <xdr:row>13</xdr:row>
      <xdr:rowOff>112056</xdr:rowOff>
    </xdr:from>
    <xdr:to>
      <xdr:col>58</xdr:col>
      <xdr:colOff>2394</xdr:colOff>
      <xdr:row>13</xdr:row>
      <xdr:rowOff>336174</xdr:rowOff>
    </xdr:to>
    <xdr:sp macro="" textlink="">
      <xdr:nvSpPr>
        <xdr:cNvPr id="8" name="正方形/長方形 7">
          <a:extLst>
            <a:ext uri="{FF2B5EF4-FFF2-40B4-BE49-F238E27FC236}">
              <a16:creationId xmlns:a16="http://schemas.microsoft.com/office/drawing/2014/main" id="{D3004E13-F1DE-4370-9867-116378A66B50}"/>
            </a:ext>
          </a:extLst>
        </xdr:cNvPr>
        <xdr:cNvSpPr/>
      </xdr:nvSpPr>
      <xdr:spPr>
        <a:xfrm>
          <a:off x="10785409" y="349938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58</xdr:col>
      <xdr:colOff>6953</xdr:colOff>
      <xdr:row>14</xdr:row>
      <xdr:rowOff>96048</xdr:rowOff>
    </xdr:from>
    <xdr:to>
      <xdr:col>58</xdr:col>
      <xdr:colOff>54525</xdr:colOff>
      <xdr:row>14</xdr:row>
      <xdr:rowOff>321620</xdr:rowOff>
    </xdr:to>
    <xdr:pic>
      <xdr:nvPicPr>
        <xdr:cNvPr id="9" name="図 8">
          <a:extLst>
            <a:ext uri="{FF2B5EF4-FFF2-40B4-BE49-F238E27FC236}">
              <a16:creationId xmlns:a16="http://schemas.microsoft.com/office/drawing/2014/main" id="{6222E3B7-1DAF-7BED-B97D-0A67DBBF06E5}"/>
            </a:ext>
          </a:extLst>
        </xdr:cNvPr>
        <xdr:cNvPicPr>
          <a:picLocks noChangeAspect="1"/>
        </xdr:cNvPicPr>
      </xdr:nvPicPr>
      <xdr:blipFill>
        <a:blip xmlns:r="http://schemas.openxmlformats.org/officeDocument/2006/relationships" r:embed="rId1"/>
        <a:stretch>
          <a:fillRect/>
        </a:stretch>
      </xdr:blipFill>
      <xdr:spPr>
        <a:xfrm>
          <a:off x="10835687" y="3900095"/>
          <a:ext cx="47572" cy="225572"/>
        </a:xfrm>
        <a:prstGeom prst="rect">
          <a:avLst/>
        </a:prstGeom>
      </xdr:spPr>
    </xdr:pic>
    <xdr:clientData/>
  </xdr:twoCellAnchor>
  <xdr:twoCellAnchor>
    <xdr:from>
      <xdr:col>58</xdr:col>
      <xdr:colOff>89695</xdr:colOff>
      <xdr:row>15</xdr:row>
      <xdr:rowOff>96048</xdr:rowOff>
    </xdr:from>
    <xdr:to>
      <xdr:col>58</xdr:col>
      <xdr:colOff>135414</xdr:colOff>
      <xdr:row>15</xdr:row>
      <xdr:rowOff>320166</xdr:rowOff>
    </xdr:to>
    <xdr:sp macro="" textlink="">
      <xdr:nvSpPr>
        <xdr:cNvPr id="10" name="正方形/長方形 9">
          <a:extLst>
            <a:ext uri="{FF2B5EF4-FFF2-40B4-BE49-F238E27FC236}">
              <a16:creationId xmlns:a16="http://schemas.microsoft.com/office/drawing/2014/main" id="{85574411-87D2-42DB-8836-D533FC2CE5CD}"/>
            </a:ext>
          </a:extLst>
        </xdr:cNvPr>
        <xdr:cNvSpPr/>
      </xdr:nvSpPr>
      <xdr:spPr>
        <a:xfrm>
          <a:off x="10918429" y="431681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16701</xdr:colOff>
      <xdr:row>16</xdr:row>
      <xdr:rowOff>80040</xdr:rowOff>
    </xdr:from>
    <xdr:to>
      <xdr:col>61</xdr:col>
      <xdr:colOff>41671</xdr:colOff>
      <xdr:row>16</xdr:row>
      <xdr:rowOff>304158</xdr:rowOff>
    </xdr:to>
    <xdr:sp macro="" textlink="">
      <xdr:nvSpPr>
        <xdr:cNvPr id="11" name="正方形/長方形 10">
          <a:extLst>
            <a:ext uri="{FF2B5EF4-FFF2-40B4-BE49-F238E27FC236}">
              <a16:creationId xmlns:a16="http://schemas.microsoft.com/office/drawing/2014/main" id="{D58F5077-F2D8-41D3-A54D-964DD6AFDB6B}"/>
            </a:ext>
          </a:extLst>
        </xdr:cNvPr>
        <xdr:cNvSpPr/>
      </xdr:nvSpPr>
      <xdr:spPr>
        <a:xfrm>
          <a:off x="11131185" y="4717524"/>
          <a:ext cx="167845"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61</xdr:col>
      <xdr:colOff>53574</xdr:colOff>
      <xdr:row>17</xdr:row>
      <xdr:rowOff>65483</xdr:rowOff>
    </xdr:from>
    <xdr:to>
      <xdr:col>61</xdr:col>
      <xdr:colOff>102346</xdr:colOff>
      <xdr:row>17</xdr:row>
      <xdr:rowOff>291055</xdr:rowOff>
    </xdr:to>
    <xdr:pic>
      <xdr:nvPicPr>
        <xdr:cNvPr id="12" name="図 11">
          <a:extLst>
            <a:ext uri="{FF2B5EF4-FFF2-40B4-BE49-F238E27FC236}">
              <a16:creationId xmlns:a16="http://schemas.microsoft.com/office/drawing/2014/main" id="{5AC87EF2-3414-BCED-1FC2-9F791180547D}"/>
            </a:ext>
          </a:extLst>
        </xdr:cNvPr>
        <xdr:cNvPicPr>
          <a:picLocks noChangeAspect="1"/>
        </xdr:cNvPicPr>
      </xdr:nvPicPr>
      <xdr:blipFill>
        <a:blip xmlns:r="http://schemas.openxmlformats.org/officeDocument/2006/relationships" r:embed="rId1"/>
        <a:stretch>
          <a:fillRect/>
        </a:stretch>
      </xdr:blipFill>
      <xdr:spPr>
        <a:xfrm>
          <a:off x="11310933" y="5119686"/>
          <a:ext cx="48772" cy="225572"/>
        </a:xfrm>
        <a:prstGeom prst="rect">
          <a:avLst/>
        </a:prstGeom>
      </xdr:spPr>
    </xdr:pic>
    <xdr:clientData/>
  </xdr:twoCellAnchor>
  <xdr:twoCellAnchor editAs="oneCell">
    <xdr:from>
      <xdr:col>61</xdr:col>
      <xdr:colOff>101200</xdr:colOff>
      <xdr:row>18</xdr:row>
      <xdr:rowOff>95248</xdr:rowOff>
    </xdr:from>
    <xdr:to>
      <xdr:col>62</xdr:col>
      <xdr:colOff>11904</xdr:colOff>
      <xdr:row>18</xdr:row>
      <xdr:rowOff>320820</xdr:rowOff>
    </xdr:to>
    <xdr:pic>
      <xdr:nvPicPr>
        <xdr:cNvPr id="13" name="図 12">
          <a:extLst>
            <a:ext uri="{FF2B5EF4-FFF2-40B4-BE49-F238E27FC236}">
              <a16:creationId xmlns:a16="http://schemas.microsoft.com/office/drawing/2014/main" id="{3DD57ACD-88BC-022B-2DDA-68C4428A1083}"/>
            </a:ext>
          </a:extLst>
        </xdr:cNvPr>
        <xdr:cNvPicPr>
          <a:picLocks noChangeAspect="1"/>
        </xdr:cNvPicPr>
      </xdr:nvPicPr>
      <xdr:blipFill>
        <a:blip xmlns:r="http://schemas.openxmlformats.org/officeDocument/2006/relationships" r:embed="rId1"/>
        <a:stretch>
          <a:fillRect/>
        </a:stretch>
      </xdr:blipFill>
      <xdr:spPr>
        <a:xfrm>
          <a:off x="11358559" y="5566170"/>
          <a:ext cx="53579" cy="225572"/>
        </a:xfrm>
        <a:prstGeom prst="rect">
          <a:avLst/>
        </a:prstGeom>
      </xdr:spPr>
    </xdr:pic>
    <xdr:clientData/>
  </xdr:twoCellAnchor>
  <xdr:twoCellAnchor>
    <xdr:from>
      <xdr:col>62</xdr:col>
      <xdr:colOff>41668</xdr:colOff>
      <xdr:row>19</xdr:row>
      <xdr:rowOff>71436</xdr:rowOff>
    </xdr:from>
    <xdr:to>
      <xdr:col>62</xdr:col>
      <xdr:colOff>87387</xdr:colOff>
      <xdr:row>19</xdr:row>
      <xdr:rowOff>295554</xdr:rowOff>
    </xdr:to>
    <xdr:sp macro="" textlink="">
      <xdr:nvSpPr>
        <xdr:cNvPr id="14" name="正方形/長方形 13">
          <a:extLst>
            <a:ext uri="{FF2B5EF4-FFF2-40B4-BE49-F238E27FC236}">
              <a16:creationId xmlns:a16="http://schemas.microsoft.com/office/drawing/2014/main" id="{AD714C2B-4FBC-4904-B585-3362719295D2}"/>
            </a:ext>
          </a:extLst>
        </xdr:cNvPr>
        <xdr:cNvSpPr/>
      </xdr:nvSpPr>
      <xdr:spPr>
        <a:xfrm>
          <a:off x="11441902" y="5959077"/>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95249</xdr:colOff>
      <xdr:row>6</xdr:row>
      <xdr:rowOff>77931</xdr:rowOff>
    </xdr:from>
    <xdr:to>
      <xdr:col>52</xdr:col>
      <xdr:colOff>54552</xdr:colOff>
      <xdr:row>9</xdr:row>
      <xdr:rowOff>615661</xdr:rowOff>
    </xdr:to>
    <xdr:sp macro="" textlink="">
      <xdr:nvSpPr>
        <xdr:cNvPr id="15" name="吹き出し: 折線 14">
          <a:extLst>
            <a:ext uri="{FF2B5EF4-FFF2-40B4-BE49-F238E27FC236}">
              <a16:creationId xmlns:a16="http://schemas.microsoft.com/office/drawing/2014/main" id="{9A304834-C260-4D34-8CF1-C4D380FA6803}"/>
            </a:ext>
          </a:extLst>
        </xdr:cNvPr>
        <xdr:cNvSpPr/>
      </xdr:nvSpPr>
      <xdr:spPr>
        <a:xfrm>
          <a:off x="8156863" y="1272886"/>
          <a:ext cx="1933575" cy="866775"/>
        </a:xfrm>
        <a:prstGeom prst="borderCallout2">
          <a:avLst>
            <a:gd name="adj1" fmla="val 18750"/>
            <a:gd name="adj2" fmla="val -8333"/>
            <a:gd name="adj3" fmla="val 18750"/>
            <a:gd name="adj4" fmla="val -16667"/>
            <a:gd name="adj5" fmla="val -87464"/>
            <a:gd name="adj6" fmla="val -75778"/>
          </a:avLst>
        </a:prstGeom>
        <a:solidFill>
          <a:schemeClr val="bg1"/>
        </a:solidFill>
        <a:ln w="25400" cap="flat" cmpd="sng" algn="ctr">
          <a:solidFill>
            <a:srgbClr val="FF0000"/>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13" name="AutoShape 13">
          <a:extLst>
            <a:ext uri="{FF2B5EF4-FFF2-40B4-BE49-F238E27FC236}">
              <a16:creationId xmlns:a16="http://schemas.microsoft.com/office/drawing/2014/main" id="{7E618BFB-62F1-45C5-9DF8-B3E7592E3F94}"/>
            </a:ext>
          </a:extLst>
        </xdr:cNvPr>
        <xdr:cNvSpPr>
          <a:spLocks noChangeArrowheads="1"/>
        </xdr:cNvSpPr>
      </xdr:nvSpPr>
      <xdr:spPr bwMode="auto">
        <a:xfrm>
          <a:off x="783053" y="3459695"/>
          <a:ext cx="450273"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14" name="AutoShape 14">
          <a:extLst>
            <a:ext uri="{FF2B5EF4-FFF2-40B4-BE49-F238E27FC236}">
              <a16:creationId xmlns:a16="http://schemas.microsoft.com/office/drawing/2014/main" id="{489093AF-405D-485D-A2A5-DEBB0A072C0C}"/>
            </a:ext>
          </a:extLst>
        </xdr:cNvPr>
        <xdr:cNvSpPr>
          <a:spLocks noChangeArrowheads="1"/>
        </xdr:cNvSpPr>
      </xdr:nvSpPr>
      <xdr:spPr bwMode="auto">
        <a:xfrm>
          <a:off x="821748" y="4866410"/>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15" name="AutoShape 15">
          <a:extLst>
            <a:ext uri="{FF2B5EF4-FFF2-40B4-BE49-F238E27FC236}">
              <a16:creationId xmlns:a16="http://schemas.microsoft.com/office/drawing/2014/main" id="{7A1BCF53-3DA0-4D02-B4A7-98E9C9950362}"/>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19" name="AutoShape 14">
          <a:extLst>
            <a:ext uri="{FF2B5EF4-FFF2-40B4-BE49-F238E27FC236}">
              <a16:creationId xmlns:a16="http://schemas.microsoft.com/office/drawing/2014/main" id="{BAEE5307-143E-4490-B458-65D5821A5FED}"/>
            </a:ext>
          </a:extLst>
        </xdr:cNvPr>
        <xdr:cNvSpPr>
          <a:spLocks noChangeArrowheads="1"/>
        </xdr:cNvSpPr>
      </xdr:nvSpPr>
      <xdr:spPr bwMode="auto">
        <a:xfrm>
          <a:off x="844262" y="3486151"/>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1FEAC2C2-5E43-439E-82BF-CFD890F99807}"/>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3AE20A1C-3AD6-4899-8838-69A885FFE39D}"/>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8F06913F-7115-4D68-A797-BEBCB343DC1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F4D79648-BD8E-4022-8567-D97A873987E4}"/>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8</xdr:col>
      <xdr:colOff>142875</xdr:colOff>
      <xdr:row>7</xdr:row>
      <xdr:rowOff>333375</xdr:rowOff>
    </xdr:from>
    <xdr:to>
      <xdr:col>9</xdr:col>
      <xdr:colOff>47625</xdr:colOff>
      <xdr:row>7</xdr:row>
      <xdr:rowOff>361950</xdr:rowOff>
    </xdr:to>
    <xdr:sp macro="" textlink="">
      <xdr:nvSpPr>
        <xdr:cNvPr id="6" name="図形 12">
          <a:extLst>
            <a:ext uri="{FF2B5EF4-FFF2-40B4-BE49-F238E27FC236}">
              <a16:creationId xmlns:a16="http://schemas.microsoft.com/office/drawing/2014/main" id="{91660F0A-6D1F-4FB6-911D-8418B2982A52}"/>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7" name="テキスト 13">
          <a:extLst>
            <a:ext uri="{FF2B5EF4-FFF2-40B4-BE49-F238E27FC236}">
              <a16:creationId xmlns:a16="http://schemas.microsoft.com/office/drawing/2014/main" id="{DBDD6EC7-3E1C-4E2B-8C46-AE621B4BC52C}"/>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8" name="テキスト 14">
          <a:extLst>
            <a:ext uri="{FF2B5EF4-FFF2-40B4-BE49-F238E27FC236}">
              <a16:creationId xmlns:a16="http://schemas.microsoft.com/office/drawing/2014/main" id="{14DEA8D2-7D78-40E1-B236-B2D0EB4A208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9" name="テキスト 15">
          <a:extLst>
            <a:ext uri="{FF2B5EF4-FFF2-40B4-BE49-F238E27FC236}">
              <a16:creationId xmlns:a16="http://schemas.microsoft.com/office/drawing/2014/main" id="{D39BCE3B-C3B4-4A30-AAF6-052D35F6A096}"/>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66675</xdr:colOff>
      <xdr:row>8</xdr:row>
      <xdr:rowOff>180975</xdr:rowOff>
    </xdr:from>
    <xdr:to>
      <xdr:col>6</xdr:col>
      <xdr:colOff>400050</xdr:colOff>
      <xdr:row>9</xdr:row>
      <xdr:rowOff>161925</xdr:rowOff>
    </xdr:to>
    <xdr:sp macro="" textlink="">
      <xdr:nvSpPr>
        <xdr:cNvPr id="10" name="Rectangle 11">
          <a:extLst>
            <a:ext uri="{FF2B5EF4-FFF2-40B4-BE49-F238E27FC236}">
              <a16:creationId xmlns:a16="http://schemas.microsoft.com/office/drawing/2014/main" id="{D7BEA2B9-6A2E-442E-BC07-B1E44A6233B9}"/>
            </a:ext>
          </a:extLst>
        </xdr:cNvPr>
        <xdr:cNvSpPr>
          <a:spLocks noChangeArrowheads="1"/>
        </xdr:cNvSpPr>
      </xdr:nvSpPr>
      <xdr:spPr bwMode="auto">
        <a:xfrm>
          <a:off x="361950" y="22288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フランジを外す時、つっかえ棒が外れて配管が垂れ</a:t>
          </a:r>
        </a:p>
        <a:p>
          <a:pPr algn="l" rtl="0">
            <a:defRPr sz="1000"/>
          </a:pPr>
          <a:r>
            <a:rPr lang="ja-JP" altLang="en-US" sz="1100" b="0" i="0" u="none" strike="noStrike" baseline="0">
              <a:solidFill>
                <a:srgbClr val="FF0000"/>
              </a:solidFill>
              <a:latin typeface="ＭＳ Ｐゴシック"/>
              <a:ea typeface="ＭＳ Ｐゴシック"/>
            </a:rPr>
            <a:t>下がり、作業台の作業者が驚いて、作業台から落ちる</a:t>
          </a:r>
        </a:p>
      </xdr:txBody>
    </xdr:sp>
    <xdr:clientData/>
  </xdr:twoCellAnchor>
  <xdr:twoCellAnchor>
    <xdr:from>
      <xdr:col>1</xdr:col>
      <xdr:colOff>57150</xdr:colOff>
      <xdr:row>10</xdr:row>
      <xdr:rowOff>123825</xdr:rowOff>
    </xdr:from>
    <xdr:to>
      <xdr:col>6</xdr:col>
      <xdr:colOff>390525</xdr:colOff>
      <xdr:row>11</xdr:row>
      <xdr:rowOff>381000</xdr:rowOff>
    </xdr:to>
    <xdr:sp macro="" textlink="">
      <xdr:nvSpPr>
        <xdr:cNvPr id="11" name="Rectangle 12">
          <a:extLst>
            <a:ext uri="{FF2B5EF4-FFF2-40B4-BE49-F238E27FC236}">
              <a16:creationId xmlns:a16="http://schemas.microsoft.com/office/drawing/2014/main" id="{65C0F893-0CA2-42AA-BA5B-E4198BBA665E}"/>
            </a:ext>
          </a:extLst>
        </xdr:cNvPr>
        <xdr:cNvSpPr>
          <a:spLocks noChangeArrowheads="1"/>
        </xdr:cNvSpPr>
      </xdr:nvSpPr>
      <xdr:spPr bwMode="auto">
        <a:xfrm>
          <a:off x="352425" y="29146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フランジの下をくぐろうとした時、頭をフランジにぶつけ</a:t>
          </a:r>
        </a:p>
        <a:p>
          <a:pPr algn="l" rtl="0">
            <a:defRPr sz="1000"/>
          </a:pPr>
          <a:r>
            <a:rPr lang="ja-JP" altLang="en-US" sz="1100" b="0" i="0" u="none" strike="noStrike" baseline="0">
              <a:solidFill>
                <a:srgbClr val="FF0000"/>
              </a:solidFill>
              <a:latin typeface="ＭＳ Ｐゴシック"/>
              <a:ea typeface="ＭＳ Ｐゴシック"/>
            </a:rPr>
            <a:t>その反動で作業台が倒れて作業者もろとも落ちる</a:t>
          </a:r>
        </a:p>
      </xdr:txBody>
    </xdr:sp>
    <xdr:clientData/>
  </xdr:twoCellAnchor>
  <xdr:twoCellAnchor>
    <xdr:from>
      <xdr:col>1</xdr:col>
      <xdr:colOff>38100</xdr:colOff>
      <xdr:row>12</xdr:row>
      <xdr:rowOff>104775</xdr:rowOff>
    </xdr:from>
    <xdr:to>
      <xdr:col>6</xdr:col>
      <xdr:colOff>371475</xdr:colOff>
      <xdr:row>13</xdr:row>
      <xdr:rowOff>238125</xdr:rowOff>
    </xdr:to>
    <xdr:sp macro="" textlink="">
      <xdr:nvSpPr>
        <xdr:cNvPr id="12" name="Rectangle 13">
          <a:extLst>
            <a:ext uri="{FF2B5EF4-FFF2-40B4-BE49-F238E27FC236}">
              <a16:creationId xmlns:a16="http://schemas.microsoft.com/office/drawing/2014/main" id="{D6E3F2A8-9ABE-4884-98FD-74454635F117}"/>
            </a:ext>
          </a:extLst>
        </xdr:cNvPr>
        <xdr:cNvSpPr>
          <a:spLocks noChangeArrowheads="1"/>
        </xdr:cNvSpPr>
      </xdr:nvSpPr>
      <xdr:spPr bwMode="auto">
        <a:xfrm>
          <a:off x="333375" y="35718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手にモノを持って作業台に上がろうとして、</a:t>
          </a:r>
        </a:p>
        <a:p>
          <a:pPr algn="l" rtl="0">
            <a:defRPr sz="1000"/>
          </a:pPr>
          <a:r>
            <a:rPr lang="ja-JP" altLang="en-US" sz="1100" b="0" i="0" u="none" strike="noStrike" baseline="0">
              <a:solidFill>
                <a:srgbClr val="FF0000"/>
              </a:solidFill>
              <a:latin typeface="ＭＳ Ｐゴシック"/>
              <a:ea typeface="ＭＳ Ｐゴシック"/>
            </a:rPr>
            <a:t>手摺棒を掴み損ねて作業台から落ちる</a:t>
          </a:r>
        </a:p>
      </xdr:txBody>
    </xdr:sp>
    <xdr:clientData/>
  </xdr:twoCellAnchor>
  <xdr:twoCellAnchor>
    <xdr:from>
      <xdr:col>1</xdr:col>
      <xdr:colOff>57150</xdr:colOff>
      <xdr:row>14</xdr:row>
      <xdr:rowOff>104775</xdr:rowOff>
    </xdr:from>
    <xdr:to>
      <xdr:col>6</xdr:col>
      <xdr:colOff>390525</xdr:colOff>
      <xdr:row>15</xdr:row>
      <xdr:rowOff>409575</xdr:rowOff>
    </xdr:to>
    <xdr:sp macro="" textlink="">
      <xdr:nvSpPr>
        <xdr:cNvPr id="13" name="Rectangle 14">
          <a:extLst>
            <a:ext uri="{FF2B5EF4-FFF2-40B4-BE49-F238E27FC236}">
              <a16:creationId xmlns:a16="http://schemas.microsoft.com/office/drawing/2014/main" id="{2AF24B2A-BEAB-411C-8815-984DA6E7BC11}"/>
            </a:ext>
          </a:extLst>
        </xdr:cNvPr>
        <xdr:cNvSpPr>
          <a:spLocks noChangeArrowheads="1"/>
        </xdr:cNvSpPr>
      </xdr:nvSpPr>
      <xdr:spPr bwMode="auto">
        <a:xfrm>
          <a:off x="352425" y="423862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つっかえ棒を立てようとした時、</a:t>
          </a:r>
        </a:p>
        <a:p>
          <a:pPr algn="l" rtl="0">
            <a:defRPr sz="1000"/>
          </a:pPr>
          <a:r>
            <a:rPr lang="ja-JP" altLang="en-US" sz="1100" b="0" i="0" u="none" strike="noStrike" baseline="0">
              <a:solidFill>
                <a:srgbClr val="FF0000"/>
              </a:solidFill>
              <a:latin typeface="ＭＳ Ｐゴシック"/>
              <a:ea typeface="ＭＳ Ｐゴシック"/>
            </a:rPr>
            <a:t>配管とつっかえ棒の間に指を挟まれる</a:t>
          </a:r>
        </a:p>
      </xdr:txBody>
    </xdr:sp>
    <xdr:clientData/>
  </xdr:twoCellAnchor>
  <xdr:twoCellAnchor>
    <xdr:from>
      <xdr:col>1</xdr:col>
      <xdr:colOff>9525</xdr:colOff>
      <xdr:row>16</xdr:row>
      <xdr:rowOff>133350</xdr:rowOff>
    </xdr:from>
    <xdr:to>
      <xdr:col>6</xdr:col>
      <xdr:colOff>342900</xdr:colOff>
      <xdr:row>16</xdr:row>
      <xdr:rowOff>581025</xdr:rowOff>
    </xdr:to>
    <xdr:sp macro="" textlink="">
      <xdr:nvSpPr>
        <xdr:cNvPr id="14" name="Rectangle 15">
          <a:extLst>
            <a:ext uri="{FF2B5EF4-FFF2-40B4-BE49-F238E27FC236}">
              <a16:creationId xmlns:a16="http://schemas.microsoft.com/office/drawing/2014/main" id="{AE8903F8-23F1-4FD7-B929-AEFA89D06F91}"/>
            </a:ext>
          </a:extLst>
        </xdr:cNvPr>
        <xdr:cNvSpPr>
          <a:spLocks noChangeArrowheads="1"/>
        </xdr:cNvSpPr>
      </xdr:nvSpPr>
      <xdr:spPr bwMode="auto">
        <a:xfrm>
          <a:off x="304800" y="49434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作業台に上がる時、作業台の脚が急に引っ込んで</a:t>
          </a:r>
        </a:p>
        <a:p>
          <a:pPr algn="l" rtl="0">
            <a:defRPr sz="1000"/>
          </a:pPr>
          <a:r>
            <a:rPr lang="ja-JP" altLang="en-US" sz="1100" b="0" i="0" u="none" strike="noStrike" baseline="0">
              <a:solidFill>
                <a:srgbClr val="FF0000"/>
              </a:solidFill>
              <a:latin typeface="ＭＳ Ｐゴシック"/>
              <a:ea typeface="ＭＳ Ｐゴシック"/>
            </a:rPr>
            <a:t>作業者が後ろ向きに落ちる</a:t>
          </a:r>
        </a:p>
      </xdr:txBody>
    </xdr:sp>
    <xdr:clientData/>
  </xdr:twoCellAnchor>
  <xdr:twoCellAnchor>
    <xdr:from>
      <xdr:col>1</xdr:col>
      <xdr:colOff>57150</xdr:colOff>
      <xdr:row>17</xdr:row>
      <xdr:rowOff>123825</xdr:rowOff>
    </xdr:from>
    <xdr:to>
      <xdr:col>6</xdr:col>
      <xdr:colOff>390525</xdr:colOff>
      <xdr:row>17</xdr:row>
      <xdr:rowOff>571500</xdr:rowOff>
    </xdr:to>
    <xdr:sp macro="" textlink="">
      <xdr:nvSpPr>
        <xdr:cNvPr id="15" name="Rectangle 16">
          <a:extLst>
            <a:ext uri="{FF2B5EF4-FFF2-40B4-BE49-F238E27FC236}">
              <a16:creationId xmlns:a16="http://schemas.microsoft.com/office/drawing/2014/main" id="{EF53ECDF-0FC1-4717-A478-FFB0776FD283}"/>
            </a:ext>
          </a:extLst>
        </xdr:cNvPr>
        <xdr:cNvSpPr>
          <a:spLocks noChangeArrowheads="1"/>
        </xdr:cNvSpPr>
      </xdr:nvSpPr>
      <xdr:spPr bwMode="auto">
        <a:xfrm>
          <a:off x="352425" y="56197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作業台でボルトを緩める時、力を入れ過ぎて</a:t>
          </a:r>
        </a:p>
        <a:p>
          <a:pPr algn="l" rtl="0">
            <a:defRPr sz="1000"/>
          </a:pPr>
          <a:r>
            <a:rPr lang="ja-JP" altLang="en-US" sz="1100" b="0" i="0" u="none" strike="noStrike" baseline="0">
              <a:solidFill>
                <a:srgbClr val="FF0000"/>
              </a:solidFill>
              <a:latin typeface="ＭＳ Ｐゴシック"/>
              <a:ea typeface="ＭＳ Ｐゴシック"/>
            </a:rPr>
            <a:t>作業台が傾き、作業台の作業者が落ちる</a:t>
          </a:r>
        </a:p>
      </xdr:txBody>
    </xdr:sp>
    <xdr:clientData/>
  </xdr:twoCellAnchor>
  <xdr:twoCellAnchor>
    <xdr:from>
      <xdr:col>0</xdr:col>
      <xdr:colOff>0</xdr:colOff>
      <xdr:row>10</xdr:row>
      <xdr:rowOff>152400</xdr:rowOff>
    </xdr:from>
    <xdr:to>
      <xdr:col>1</xdr:col>
      <xdr:colOff>9525</xdr:colOff>
      <xdr:row>11</xdr:row>
      <xdr:rowOff>333375</xdr:rowOff>
    </xdr:to>
    <xdr:sp macro="" textlink="">
      <xdr:nvSpPr>
        <xdr:cNvPr id="16" name="AutoShape 17">
          <a:extLst>
            <a:ext uri="{FF2B5EF4-FFF2-40B4-BE49-F238E27FC236}">
              <a16:creationId xmlns:a16="http://schemas.microsoft.com/office/drawing/2014/main" id="{1A26E2BF-3F1F-483A-A45E-4C48926126A1}"/>
            </a:ext>
          </a:extLst>
        </xdr:cNvPr>
        <xdr:cNvSpPr>
          <a:spLocks noChangeArrowheads="1"/>
        </xdr:cNvSpPr>
      </xdr:nvSpPr>
      <xdr:spPr bwMode="auto">
        <a:xfrm>
          <a:off x="0" y="294322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0</xdr:col>
      <xdr:colOff>0</xdr:colOff>
      <xdr:row>17</xdr:row>
      <xdr:rowOff>171450</xdr:rowOff>
    </xdr:from>
    <xdr:to>
      <xdr:col>1</xdr:col>
      <xdr:colOff>9525</xdr:colOff>
      <xdr:row>17</xdr:row>
      <xdr:rowOff>542925</xdr:rowOff>
    </xdr:to>
    <xdr:sp macro="" textlink="">
      <xdr:nvSpPr>
        <xdr:cNvPr id="17" name="AutoShape 18">
          <a:extLst>
            <a:ext uri="{FF2B5EF4-FFF2-40B4-BE49-F238E27FC236}">
              <a16:creationId xmlns:a16="http://schemas.microsoft.com/office/drawing/2014/main" id="{BF11527B-A1BE-4986-8396-6225E31693F3}"/>
            </a:ext>
          </a:extLst>
        </xdr:cNvPr>
        <xdr:cNvSpPr>
          <a:spLocks noChangeArrowheads="1"/>
        </xdr:cNvSpPr>
      </xdr:nvSpPr>
      <xdr:spPr bwMode="auto">
        <a:xfrm>
          <a:off x="0" y="566737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6</xdr:col>
      <xdr:colOff>28575</xdr:colOff>
      <xdr:row>8</xdr:row>
      <xdr:rowOff>219075</xdr:rowOff>
    </xdr:from>
    <xdr:to>
      <xdr:col>10</xdr:col>
      <xdr:colOff>762000</xdr:colOff>
      <xdr:row>9</xdr:row>
      <xdr:rowOff>200025</xdr:rowOff>
    </xdr:to>
    <xdr:sp macro="" textlink="">
      <xdr:nvSpPr>
        <xdr:cNvPr id="18" name="Rectangle 19">
          <a:extLst>
            <a:ext uri="{FF2B5EF4-FFF2-40B4-BE49-F238E27FC236}">
              <a16:creationId xmlns:a16="http://schemas.microsoft.com/office/drawing/2014/main" id="{AED0C0C3-0D81-4754-A8DD-6351BB7C9B9C}"/>
            </a:ext>
          </a:extLst>
        </xdr:cNvPr>
        <xdr:cNvSpPr>
          <a:spLocks noChangeArrowheads="1"/>
        </xdr:cNvSpPr>
      </xdr:nvSpPr>
      <xdr:spPr bwMode="auto">
        <a:xfrm>
          <a:off x="3905250" y="22669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膝をついてフランジをくぐる</a:t>
          </a:r>
        </a:p>
      </xdr:txBody>
    </xdr:sp>
    <xdr:clientData/>
  </xdr:twoCellAnchor>
  <xdr:twoCellAnchor>
    <xdr:from>
      <xdr:col>6</xdr:col>
      <xdr:colOff>28575</xdr:colOff>
      <xdr:row>10</xdr:row>
      <xdr:rowOff>171450</xdr:rowOff>
    </xdr:from>
    <xdr:to>
      <xdr:col>10</xdr:col>
      <xdr:colOff>762000</xdr:colOff>
      <xdr:row>11</xdr:row>
      <xdr:rowOff>428625</xdr:rowOff>
    </xdr:to>
    <xdr:sp macro="" textlink="">
      <xdr:nvSpPr>
        <xdr:cNvPr id="19" name="Rectangle 20">
          <a:extLst>
            <a:ext uri="{FF2B5EF4-FFF2-40B4-BE49-F238E27FC236}">
              <a16:creationId xmlns:a16="http://schemas.microsoft.com/office/drawing/2014/main" id="{5D01C05A-FE5F-4192-86E0-C6B103CBDB49}"/>
            </a:ext>
          </a:extLst>
        </xdr:cNvPr>
        <xdr:cNvSpPr>
          <a:spLocks noChangeArrowheads="1"/>
        </xdr:cNvSpPr>
      </xdr:nvSpPr>
      <xdr:spPr bwMode="auto">
        <a:xfrm>
          <a:off x="3905250" y="29622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フランジを両手で持ってくぐる</a:t>
          </a:r>
        </a:p>
      </xdr:txBody>
    </xdr:sp>
    <xdr:clientData/>
  </xdr:twoCellAnchor>
  <xdr:twoCellAnchor>
    <xdr:from>
      <xdr:col>6</xdr:col>
      <xdr:colOff>28575</xdr:colOff>
      <xdr:row>12</xdr:row>
      <xdr:rowOff>180975</xdr:rowOff>
    </xdr:from>
    <xdr:to>
      <xdr:col>10</xdr:col>
      <xdr:colOff>762000</xdr:colOff>
      <xdr:row>13</xdr:row>
      <xdr:rowOff>314325</xdr:rowOff>
    </xdr:to>
    <xdr:sp macro="" textlink="">
      <xdr:nvSpPr>
        <xdr:cNvPr id="20" name="Rectangle 21">
          <a:extLst>
            <a:ext uri="{FF2B5EF4-FFF2-40B4-BE49-F238E27FC236}">
              <a16:creationId xmlns:a16="http://schemas.microsoft.com/office/drawing/2014/main" id="{A68BD788-F700-47C3-A45B-6BEEAA58FC8A}"/>
            </a:ext>
          </a:extLst>
        </xdr:cNvPr>
        <xdr:cNvSpPr>
          <a:spLocks noChangeArrowheads="1"/>
        </xdr:cNvSpPr>
      </xdr:nvSpPr>
      <xdr:spPr bwMode="auto">
        <a:xfrm>
          <a:off x="3905250" y="36480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作業台から一旦降りて反対側から上がる</a:t>
          </a:r>
        </a:p>
      </xdr:txBody>
    </xdr:sp>
    <xdr:clientData/>
  </xdr:twoCellAnchor>
  <xdr:twoCellAnchor>
    <xdr:from>
      <xdr:col>6</xdr:col>
      <xdr:colOff>28575</xdr:colOff>
      <xdr:row>15</xdr:row>
      <xdr:rowOff>47625</xdr:rowOff>
    </xdr:from>
    <xdr:to>
      <xdr:col>10</xdr:col>
      <xdr:colOff>762000</xdr:colOff>
      <xdr:row>15</xdr:row>
      <xdr:rowOff>495300</xdr:rowOff>
    </xdr:to>
    <xdr:sp macro="" textlink="">
      <xdr:nvSpPr>
        <xdr:cNvPr id="21" name="Rectangle 22">
          <a:extLst>
            <a:ext uri="{FF2B5EF4-FFF2-40B4-BE49-F238E27FC236}">
              <a16:creationId xmlns:a16="http://schemas.microsoft.com/office/drawing/2014/main" id="{C369984C-0FA1-4170-AF15-4DEC90167315}"/>
            </a:ext>
          </a:extLst>
        </xdr:cNvPr>
        <xdr:cNvSpPr>
          <a:spLocks noChangeArrowheads="1"/>
        </xdr:cNvSpPr>
      </xdr:nvSpPr>
      <xdr:spPr bwMode="auto">
        <a:xfrm>
          <a:off x="3905250" y="43243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作業台を両端で支える人を配置する</a:t>
          </a:r>
        </a:p>
      </xdr:txBody>
    </xdr:sp>
    <xdr:clientData/>
  </xdr:twoCellAnchor>
  <xdr:twoCellAnchor>
    <xdr:from>
      <xdr:col>6</xdr:col>
      <xdr:colOff>19050</xdr:colOff>
      <xdr:row>16</xdr:row>
      <xdr:rowOff>190500</xdr:rowOff>
    </xdr:from>
    <xdr:to>
      <xdr:col>10</xdr:col>
      <xdr:colOff>752475</xdr:colOff>
      <xdr:row>16</xdr:row>
      <xdr:rowOff>638175</xdr:rowOff>
    </xdr:to>
    <xdr:sp macro="" textlink="">
      <xdr:nvSpPr>
        <xdr:cNvPr id="22" name="Rectangle 23">
          <a:extLst>
            <a:ext uri="{FF2B5EF4-FFF2-40B4-BE49-F238E27FC236}">
              <a16:creationId xmlns:a16="http://schemas.microsoft.com/office/drawing/2014/main" id="{F81F8C64-751A-432B-A915-09275C1682BB}"/>
            </a:ext>
          </a:extLst>
        </xdr:cNvPr>
        <xdr:cNvSpPr>
          <a:spLocks noChangeArrowheads="1"/>
        </xdr:cNvSpPr>
      </xdr:nvSpPr>
      <xdr:spPr bwMode="auto">
        <a:xfrm>
          <a:off x="3895725" y="500062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両足を開いて腰を落としてボルトを締める</a:t>
          </a:r>
        </a:p>
      </xdr:txBody>
    </xdr:sp>
    <xdr:clientData/>
  </xdr:twoCellAnchor>
  <xdr:twoCellAnchor>
    <xdr:from>
      <xdr:col>6</xdr:col>
      <xdr:colOff>28575</xdr:colOff>
      <xdr:row>17</xdr:row>
      <xdr:rowOff>180975</xdr:rowOff>
    </xdr:from>
    <xdr:to>
      <xdr:col>10</xdr:col>
      <xdr:colOff>762000</xdr:colOff>
      <xdr:row>17</xdr:row>
      <xdr:rowOff>628650</xdr:rowOff>
    </xdr:to>
    <xdr:sp macro="" textlink="">
      <xdr:nvSpPr>
        <xdr:cNvPr id="23" name="Rectangle 24">
          <a:extLst>
            <a:ext uri="{FF2B5EF4-FFF2-40B4-BE49-F238E27FC236}">
              <a16:creationId xmlns:a16="http://schemas.microsoft.com/office/drawing/2014/main" id="{99644C67-B0E9-4FEB-B872-0A45C308C21A}"/>
            </a:ext>
          </a:extLst>
        </xdr:cNvPr>
        <xdr:cNvSpPr>
          <a:spLocks noChangeArrowheads="1"/>
        </xdr:cNvSpPr>
      </xdr:nvSpPr>
      <xdr:spPr bwMode="auto">
        <a:xfrm>
          <a:off x="3905250" y="567690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作業台をフランジに対して平行に設置する</a:t>
          </a:r>
        </a:p>
      </xdr:txBody>
    </xdr:sp>
    <xdr:clientData/>
  </xdr:twoCellAnchor>
  <xdr:twoCellAnchor>
    <xdr:from>
      <xdr:col>6</xdr:col>
      <xdr:colOff>47625</xdr:colOff>
      <xdr:row>13</xdr:row>
      <xdr:rowOff>180975</xdr:rowOff>
    </xdr:from>
    <xdr:to>
      <xdr:col>10</xdr:col>
      <xdr:colOff>581025</xdr:colOff>
      <xdr:row>13</xdr:row>
      <xdr:rowOff>209550</xdr:rowOff>
    </xdr:to>
    <xdr:sp macro="" textlink="">
      <xdr:nvSpPr>
        <xdr:cNvPr id="24" name="図形 12">
          <a:extLst>
            <a:ext uri="{FF2B5EF4-FFF2-40B4-BE49-F238E27FC236}">
              <a16:creationId xmlns:a16="http://schemas.microsoft.com/office/drawing/2014/main" id="{22014083-C348-45CE-A375-8DB80A83B98A}"/>
            </a:ext>
          </a:extLst>
        </xdr:cNvPr>
        <xdr:cNvSpPr>
          <a:spLocks/>
        </xdr:cNvSpPr>
      </xdr:nvSpPr>
      <xdr:spPr bwMode="auto">
        <a:xfrm>
          <a:off x="3924300" y="39624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13</xdr:row>
      <xdr:rowOff>219075</xdr:rowOff>
    </xdr:from>
    <xdr:to>
      <xdr:col>10</xdr:col>
      <xdr:colOff>581025</xdr:colOff>
      <xdr:row>13</xdr:row>
      <xdr:rowOff>247650</xdr:rowOff>
    </xdr:to>
    <xdr:sp macro="" textlink="">
      <xdr:nvSpPr>
        <xdr:cNvPr id="25" name="図形 12">
          <a:extLst>
            <a:ext uri="{FF2B5EF4-FFF2-40B4-BE49-F238E27FC236}">
              <a16:creationId xmlns:a16="http://schemas.microsoft.com/office/drawing/2014/main" id="{8793F85C-437C-4F9C-823B-0262AB374C7A}"/>
            </a:ext>
          </a:extLst>
        </xdr:cNvPr>
        <xdr:cNvSpPr>
          <a:spLocks/>
        </xdr:cNvSpPr>
      </xdr:nvSpPr>
      <xdr:spPr bwMode="auto">
        <a:xfrm>
          <a:off x="3924300" y="40005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504825</xdr:rowOff>
    </xdr:from>
    <xdr:to>
      <xdr:col>10</xdr:col>
      <xdr:colOff>47625</xdr:colOff>
      <xdr:row>17</xdr:row>
      <xdr:rowOff>533400</xdr:rowOff>
    </xdr:to>
    <xdr:sp macro="" textlink="">
      <xdr:nvSpPr>
        <xdr:cNvPr id="26" name="図形 12">
          <a:extLst>
            <a:ext uri="{FF2B5EF4-FFF2-40B4-BE49-F238E27FC236}">
              <a16:creationId xmlns:a16="http://schemas.microsoft.com/office/drawing/2014/main" id="{FD2C6266-CFB9-4BAF-95E5-146C6320DAEE}"/>
            </a:ext>
          </a:extLst>
        </xdr:cNvPr>
        <xdr:cNvSpPr>
          <a:spLocks/>
        </xdr:cNvSpPr>
      </xdr:nvSpPr>
      <xdr:spPr bwMode="auto">
        <a:xfrm>
          <a:off x="3924300" y="6000750"/>
          <a:ext cx="27813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542925</xdr:rowOff>
    </xdr:from>
    <xdr:to>
      <xdr:col>10</xdr:col>
      <xdr:colOff>57150</xdr:colOff>
      <xdr:row>17</xdr:row>
      <xdr:rowOff>571500</xdr:rowOff>
    </xdr:to>
    <xdr:sp macro="" textlink="">
      <xdr:nvSpPr>
        <xdr:cNvPr id="27" name="図形 12">
          <a:extLst>
            <a:ext uri="{FF2B5EF4-FFF2-40B4-BE49-F238E27FC236}">
              <a16:creationId xmlns:a16="http://schemas.microsoft.com/office/drawing/2014/main" id="{D2CDDCEB-3F39-40AC-A5C3-A6AD24C496B0}"/>
            </a:ext>
          </a:extLst>
        </xdr:cNvPr>
        <xdr:cNvSpPr>
          <a:spLocks/>
        </xdr:cNvSpPr>
      </xdr:nvSpPr>
      <xdr:spPr bwMode="auto">
        <a:xfrm>
          <a:off x="3924300" y="6038850"/>
          <a:ext cx="279082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0</xdr:col>
      <xdr:colOff>123825</xdr:colOff>
      <xdr:row>19</xdr:row>
      <xdr:rowOff>57150</xdr:rowOff>
    </xdr:from>
    <xdr:to>
      <xdr:col>9</xdr:col>
      <xdr:colOff>638175</xdr:colOff>
      <xdr:row>20</xdr:row>
      <xdr:rowOff>457200</xdr:rowOff>
    </xdr:to>
    <xdr:sp macro="" textlink="">
      <xdr:nvSpPr>
        <xdr:cNvPr id="28" name="Rectangle 29">
          <a:extLst>
            <a:ext uri="{FF2B5EF4-FFF2-40B4-BE49-F238E27FC236}">
              <a16:creationId xmlns:a16="http://schemas.microsoft.com/office/drawing/2014/main" id="{C0B9AF46-D53F-4258-B1A2-53268F32E3F7}"/>
            </a:ext>
          </a:extLst>
        </xdr:cNvPr>
        <xdr:cNvSpPr>
          <a:spLocks noChangeArrowheads="1"/>
        </xdr:cNvSpPr>
      </xdr:nvSpPr>
      <xdr:spPr bwMode="auto">
        <a:xfrm>
          <a:off x="123825" y="6505575"/>
          <a:ext cx="6477000" cy="83820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フランジの反対側へ移動する時は、一旦作業台から降り、</a:t>
          </a:r>
        </a:p>
        <a:p>
          <a:pPr algn="l" rtl="0">
            <a:defRPr sz="1000"/>
          </a:pPr>
          <a:r>
            <a:rPr lang="ja-JP" altLang="en-US" sz="1600" b="0" i="0" u="none" strike="noStrike" baseline="0">
              <a:solidFill>
                <a:srgbClr val="FF0000"/>
              </a:solidFill>
              <a:latin typeface="ＭＳ Ｐゴシック"/>
              <a:ea typeface="ＭＳ Ｐゴシック"/>
            </a:rPr>
            <a:t>作業台をフランジに対して平行に設置しよう</a:t>
          </a:r>
        </a:p>
      </xdr:txBody>
    </xdr:sp>
    <xdr:clientData/>
  </xdr:twoCellAnchor>
  <xdr:twoCellAnchor>
    <xdr:from>
      <xdr:col>12</xdr:col>
      <xdr:colOff>552450</xdr:colOff>
      <xdr:row>5</xdr:row>
      <xdr:rowOff>333375</xdr:rowOff>
    </xdr:from>
    <xdr:to>
      <xdr:col>15</xdr:col>
      <xdr:colOff>981075</xdr:colOff>
      <xdr:row>8</xdr:row>
      <xdr:rowOff>95250</xdr:rowOff>
    </xdr:to>
    <xdr:sp macro="" textlink="">
      <xdr:nvSpPr>
        <xdr:cNvPr id="29" name="Rectangle 30">
          <a:extLst>
            <a:ext uri="{FF2B5EF4-FFF2-40B4-BE49-F238E27FC236}">
              <a16:creationId xmlns:a16="http://schemas.microsoft.com/office/drawing/2014/main" id="{6F4430D9-83CC-4147-968B-432670F1A153}"/>
            </a:ext>
          </a:extLst>
        </xdr:cNvPr>
        <xdr:cNvSpPr>
          <a:spLocks noChangeArrowheads="1"/>
        </xdr:cNvSpPr>
      </xdr:nvSpPr>
      <xdr:spPr bwMode="auto">
        <a:xfrm>
          <a:off x="8143875" y="1562100"/>
          <a:ext cx="2486025" cy="581025"/>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作業台はフランジ平行</a:t>
          </a:r>
        </a:p>
      </xdr:txBody>
    </xdr:sp>
    <xdr:clientData/>
  </xdr:twoCellAnchor>
  <xdr:twoCellAnchor>
    <xdr:from>
      <xdr:col>9</xdr:col>
      <xdr:colOff>200025</xdr:colOff>
      <xdr:row>20</xdr:row>
      <xdr:rowOff>9525</xdr:rowOff>
    </xdr:from>
    <xdr:to>
      <xdr:col>10</xdr:col>
      <xdr:colOff>752475</xdr:colOff>
      <xdr:row>20</xdr:row>
      <xdr:rowOff>438150</xdr:rowOff>
    </xdr:to>
    <xdr:sp macro="" textlink="">
      <xdr:nvSpPr>
        <xdr:cNvPr id="30" name="Rectangle 31">
          <a:extLst>
            <a:ext uri="{FF2B5EF4-FFF2-40B4-BE49-F238E27FC236}">
              <a16:creationId xmlns:a16="http://schemas.microsoft.com/office/drawing/2014/main" id="{1ECC580D-6EFE-468F-91DA-D22C6F38E756}"/>
            </a:ext>
          </a:extLst>
        </xdr:cNvPr>
        <xdr:cNvSpPr>
          <a:spLocks noChangeArrowheads="1"/>
        </xdr:cNvSpPr>
      </xdr:nvSpPr>
      <xdr:spPr bwMode="auto">
        <a:xfrm>
          <a:off x="6162675" y="6896100"/>
          <a:ext cx="1247775" cy="428625"/>
        </a:xfrm>
        <a:prstGeom prst="rect">
          <a:avLst/>
        </a:prstGeom>
        <a:noFill/>
        <a:ln w="9525">
          <a:noFill/>
          <a:miter lim="800000"/>
          <a:headEnd/>
          <a:tailEnd/>
        </a:ln>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57978</xdr:rowOff>
    </xdr:from>
    <xdr:to>
      <xdr:col>29</xdr:col>
      <xdr:colOff>132290</xdr:colOff>
      <xdr:row>38</xdr:row>
      <xdr:rowOff>139247</xdr:rowOff>
    </xdr:to>
    <xdr:pic>
      <xdr:nvPicPr>
        <xdr:cNvPr id="2" name="図 1">
          <a:extLst>
            <a:ext uri="{FF2B5EF4-FFF2-40B4-BE49-F238E27FC236}">
              <a16:creationId xmlns:a16="http://schemas.microsoft.com/office/drawing/2014/main" id="{22486780-F663-4D09-9C37-15FD3885C545}"/>
            </a:ext>
          </a:extLst>
        </xdr:cNvPr>
        <xdr:cNvPicPr>
          <a:picLocks noChangeAspect="1"/>
        </xdr:cNvPicPr>
      </xdr:nvPicPr>
      <xdr:blipFill>
        <a:blip xmlns:r="http://schemas.openxmlformats.org/officeDocument/2006/relationships" r:embed="rId1"/>
        <a:stretch>
          <a:fillRect/>
        </a:stretch>
      </xdr:blipFill>
      <xdr:spPr>
        <a:xfrm>
          <a:off x="0" y="57978"/>
          <a:ext cx="10104965" cy="6558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コントロールパネル"/>
      <sheetName val="E31240A002REV4"/>
      <sheetName val="Valve"/>
      <sheetName val="BC5S-01"/>
      <sheetName val="SB-P寸法一覧表"/>
      <sheetName val="φAAA･SB-P"/>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omments" Target="../comments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0478-35B2-45D0-AEE2-42CA8CFF4CD2}">
  <sheetPr>
    <tabColor rgb="FFFF0000"/>
  </sheetPr>
  <dimension ref="K1:M87"/>
  <sheetViews>
    <sheetView showGridLines="0" zoomScale="80" zoomScaleNormal="175" workbookViewId="0">
      <selection activeCell="AE25" sqref="AE25"/>
    </sheetView>
  </sheetViews>
  <sheetFormatPr defaultColWidth="8.625" defaultRowHeight="13.5"/>
  <cols>
    <col min="1" max="1" width="8.75" style="700" customWidth="1"/>
    <col min="2" max="34" width="8.875" style="700" customWidth="1"/>
    <col min="35" max="16384" width="8.625" style="700"/>
  </cols>
  <sheetData>
    <row r="1" spans="11:13" ht="18" customHeight="1"/>
    <row r="2" spans="11:13" ht="18" customHeight="1">
      <c r="K2" s="701" t="s">
        <v>777</v>
      </c>
      <c r="M2" s="701"/>
    </row>
    <row r="3" spans="11:13" ht="18" customHeight="1">
      <c r="K3" s="701"/>
    </row>
    <row r="4" spans="11:13" ht="18" customHeight="1"/>
    <row r="5" spans="11:13" ht="18" customHeight="1">
      <c r="K5" s="701" t="s">
        <v>778</v>
      </c>
    </row>
    <row r="6" spans="11:13" ht="18" customHeight="1"/>
    <row r="7" spans="11:13" ht="18" customHeight="1"/>
    <row r="8" spans="11:13" ht="18" customHeight="1"/>
    <row r="9" spans="11:13" ht="18" customHeight="1"/>
    <row r="10" spans="11:13" ht="18" customHeight="1"/>
    <row r="11" spans="11:13" ht="18" customHeight="1"/>
    <row r="12" spans="11:13" ht="18" customHeight="1"/>
    <row r="13" spans="11:13" ht="18" customHeight="1"/>
    <row r="14" spans="11:13" ht="18" customHeight="1"/>
    <row r="15" spans="11:13" ht="18" customHeight="1"/>
    <row r="16" spans="11: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sheetData>
  <phoneticPr fontId="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57289-A70D-4FA0-8D4A-E0720C46FA08}">
  <sheetPr>
    <tabColor rgb="FFFFC000"/>
    <pageSetUpPr fitToPage="1"/>
  </sheetPr>
  <dimension ref="B1:AG34"/>
  <sheetViews>
    <sheetView topLeftCell="A7" zoomScale="115" zoomScaleNormal="115" workbookViewId="0">
      <selection activeCell="Z41" sqref="Z41"/>
    </sheetView>
  </sheetViews>
  <sheetFormatPr defaultColWidth="4.625" defaultRowHeight="13.5"/>
  <cols>
    <col min="1" max="1" width="1.375" style="702" customWidth="1"/>
    <col min="2" max="16384" width="4.625" style="702"/>
  </cols>
  <sheetData>
    <row r="1" spans="2:33" ht="5.45" customHeight="1"/>
    <row r="2" spans="2:33" ht="18.75">
      <c r="B2" s="1611" t="s">
        <v>410</v>
      </c>
      <c r="C2" s="1611"/>
      <c r="D2" s="1611"/>
      <c r="E2" s="1611"/>
      <c r="F2" s="1611"/>
      <c r="G2" s="1611"/>
      <c r="H2" s="1611"/>
      <c r="I2" s="1611"/>
      <c r="J2" s="1611"/>
      <c r="K2" s="1611"/>
      <c r="L2" s="1611"/>
      <c r="M2" s="1611"/>
      <c r="N2" s="1611"/>
      <c r="AG2" s="703"/>
    </row>
    <row r="3" spans="2:33">
      <c r="W3" s="1612" t="s">
        <v>411</v>
      </c>
      <c r="X3" s="1612"/>
      <c r="Y3" s="1612"/>
      <c r="Z3" s="1612" t="s">
        <v>412</v>
      </c>
      <c r="AA3" s="1612"/>
      <c r="AB3" s="1612"/>
      <c r="AC3" s="1612"/>
      <c r="AG3" s="703"/>
    </row>
    <row r="4" spans="2:33">
      <c r="B4" s="1613" t="s">
        <v>413</v>
      </c>
      <c r="C4" s="1613"/>
      <c r="D4" s="1613"/>
      <c r="E4" s="1613"/>
      <c r="F4" s="1613"/>
      <c r="G4" s="1613" t="s">
        <v>414</v>
      </c>
      <c r="H4" s="1613"/>
      <c r="I4" s="1613"/>
      <c r="J4" s="1613"/>
      <c r="K4" s="1613"/>
      <c r="L4" s="1613"/>
      <c r="M4" s="1613"/>
      <c r="N4" s="1613"/>
      <c r="W4" s="1612" t="s">
        <v>415</v>
      </c>
      <c r="X4" s="1612"/>
      <c r="Y4" s="1612"/>
      <c r="Z4" s="1614"/>
      <c r="AA4" s="1614"/>
      <c r="AB4" s="1614"/>
      <c r="AC4" s="1614"/>
    </row>
    <row r="5" spans="2:33">
      <c r="B5" s="1613" t="s">
        <v>416</v>
      </c>
      <c r="C5" s="1613"/>
      <c r="D5" s="1613"/>
      <c r="E5" s="1613"/>
      <c r="F5" s="1613"/>
      <c r="G5" s="1613" t="s">
        <v>417</v>
      </c>
      <c r="H5" s="1613"/>
      <c r="I5" s="1613"/>
      <c r="J5" s="1613"/>
      <c r="K5" s="1613"/>
      <c r="L5" s="1613"/>
      <c r="M5" s="1613"/>
      <c r="N5" s="1613"/>
      <c r="P5" s="1608" t="s">
        <v>418</v>
      </c>
      <c r="Q5" s="1609"/>
      <c r="R5" s="1610"/>
      <c r="T5" s="1608" t="s">
        <v>404</v>
      </c>
      <c r="U5" s="1609"/>
      <c r="V5" s="1610"/>
      <c r="W5" s="1608" t="s">
        <v>419</v>
      </c>
      <c r="X5" s="1609"/>
      <c r="Y5" s="1610"/>
      <c r="AA5" s="1608" t="s">
        <v>442</v>
      </c>
      <c r="AB5" s="1609"/>
      <c r="AC5" s="1610"/>
    </row>
    <row r="6" spans="2:33">
      <c r="B6" s="1613" t="s">
        <v>420</v>
      </c>
      <c r="C6" s="1613"/>
      <c r="D6" s="1613"/>
      <c r="E6" s="1613"/>
      <c r="F6" s="1613"/>
      <c r="G6" s="1613"/>
      <c r="H6" s="1613"/>
      <c r="I6" s="1613"/>
      <c r="J6" s="1613"/>
      <c r="K6" s="1613"/>
      <c r="L6" s="1613"/>
      <c r="M6" s="1613"/>
      <c r="N6" s="1613"/>
      <c r="P6" s="1615"/>
      <c r="Q6" s="1616"/>
      <c r="R6" s="1617"/>
      <c r="T6" s="1615"/>
      <c r="U6" s="1616"/>
      <c r="V6" s="1617"/>
      <c r="W6" s="1615"/>
      <c r="X6" s="1616"/>
      <c r="Y6" s="1617"/>
      <c r="AA6" s="1615"/>
      <c r="AB6" s="1616"/>
      <c r="AC6" s="1617"/>
    </row>
    <row r="7" spans="2:33">
      <c r="B7" s="1613" t="s">
        <v>421</v>
      </c>
      <c r="C7" s="1613"/>
      <c r="D7" s="1613"/>
      <c r="E7" s="1613"/>
      <c r="F7" s="1613"/>
      <c r="G7" s="1613"/>
      <c r="H7" s="1613"/>
      <c r="I7" s="1613"/>
      <c r="J7" s="1613"/>
      <c r="K7" s="1613"/>
      <c r="L7" s="1613"/>
      <c r="M7" s="1613"/>
      <c r="N7" s="1613"/>
      <c r="P7" s="1618"/>
      <c r="Q7" s="1614"/>
      <c r="R7" s="1619"/>
      <c r="T7" s="1618"/>
      <c r="U7" s="1614"/>
      <c r="V7" s="1619"/>
      <c r="W7" s="1618"/>
      <c r="X7" s="1614"/>
      <c r="Y7" s="1619"/>
      <c r="AA7" s="1618"/>
      <c r="AB7" s="1614"/>
      <c r="AC7" s="1619"/>
    </row>
    <row r="8" spans="2:33">
      <c r="B8" s="1613"/>
      <c r="C8" s="1613"/>
      <c r="D8" s="1613"/>
      <c r="E8" s="1613"/>
      <c r="F8" s="1613"/>
      <c r="G8" s="1613"/>
      <c r="H8" s="1613"/>
      <c r="I8" s="1613"/>
      <c r="J8" s="1613"/>
      <c r="K8" s="1613"/>
      <c r="L8" s="1613"/>
      <c r="M8" s="1613"/>
      <c r="N8" s="1613"/>
      <c r="P8" s="1620"/>
      <c r="Q8" s="1621"/>
      <c r="R8" s="1622"/>
      <c r="T8" s="1620"/>
      <c r="U8" s="1621"/>
      <c r="V8" s="1622"/>
      <c r="W8" s="1620"/>
      <c r="X8" s="1621"/>
      <c r="Y8" s="1622"/>
      <c r="AA8" s="1620"/>
      <c r="AB8" s="1621"/>
      <c r="AC8" s="1622"/>
    </row>
    <row r="9" spans="2:33">
      <c r="B9" s="1613" t="s">
        <v>404</v>
      </c>
      <c r="C9" s="1613"/>
      <c r="D9" s="1613"/>
      <c r="E9" s="1613"/>
      <c r="F9" s="1613"/>
      <c r="G9" s="1613"/>
      <c r="H9" s="1613"/>
      <c r="I9" s="1613"/>
      <c r="J9" s="1613"/>
      <c r="K9" s="1613"/>
      <c r="L9" s="1613"/>
      <c r="M9" s="1613"/>
      <c r="N9" s="1613"/>
      <c r="P9" s="1616" t="s">
        <v>422</v>
      </c>
      <c r="Q9" s="1616"/>
      <c r="R9" s="1616"/>
      <c r="AA9" s="1616" t="s">
        <v>443</v>
      </c>
      <c r="AB9" s="1616"/>
      <c r="AC9" s="1616"/>
    </row>
    <row r="10" spans="2:33">
      <c r="B10" s="1613" t="s">
        <v>423</v>
      </c>
      <c r="C10" s="1613"/>
      <c r="D10" s="1613"/>
      <c r="E10" s="1613"/>
      <c r="F10" s="1613"/>
      <c r="G10" s="1613"/>
      <c r="H10" s="1613"/>
      <c r="I10" s="1613"/>
      <c r="J10" s="1613"/>
      <c r="K10" s="1613"/>
      <c r="L10" s="1613"/>
      <c r="M10" s="1613"/>
      <c r="N10" s="1613"/>
      <c r="P10" s="1623" t="s">
        <v>424</v>
      </c>
      <c r="Q10" s="1623"/>
      <c r="R10" s="1623"/>
      <c r="S10" s="1623"/>
      <c r="T10" s="1623"/>
      <c r="U10" s="1623"/>
      <c r="V10" s="1623"/>
      <c r="W10" s="1623"/>
      <c r="X10" s="1623"/>
      <c r="Y10" s="1623"/>
      <c r="Z10" s="1623"/>
      <c r="AA10" s="1623"/>
      <c r="AB10" s="1623"/>
      <c r="AC10" s="1623"/>
    </row>
    <row r="11" spans="2:33">
      <c r="B11" s="1613"/>
      <c r="C11" s="1613"/>
      <c r="D11" s="1613"/>
      <c r="E11" s="1613"/>
      <c r="F11" s="1613"/>
      <c r="G11" s="1613"/>
      <c r="H11" s="1613"/>
      <c r="I11" s="1613"/>
      <c r="J11" s="1613"/>
      <c r="K11" s="1613"/>
      <c r="L11" s="1613"/>
      <c r="M11" s="1613"/>
      <c r="N11" s="1613"/>
      <c r="O11" s="704" t="s">
        <v>425</v>
      </c>
      <c r="P11" s="1624" t="s">
        <v>426</v>
      </c>
      <c r="Q11" s="1624"/>
      <c r="R11" s="1624"/>
      <c r="S11" s="1624"/>
      <c r="T11" s="1624"/>
      <c r="U11" s="1624"/>
      <c r="V11" s="1624"/>
      <c r="W11" s="1624"/>
      <c r="X11" s="1624"/>
      <c r="Y11" s="1624"/>
      <c r="Z11" s="1624"/>
      <c r="AA11" s="1624"/>
      <c r="AB11" s="1624"/>
      <c r="AC11" s="1624"/>
    </row>
    <row r="12" spans="2:33">
      <c r="B12" s="1613" t="s">
        <v>427</v>
      </c>
      <c r="C12" s="1613"/>
      <c r="D12" s="1613"/>
      <c r="E12" s="1613"/>
      <c r="F12" s="1613"/>
      <c r="G12" s="1613"/>
      <c r="H12" s="1613"/>
      <c r="I12" s="1613"/>
      <c r="J12" s="1613"/>
      <c r="K12" s="1613"/>
      <c r="L12" s="1613"/>
      <c r="M12" s="1613"/>
      <c r="N12" s="1613"/>
      <c r="O12" s="704" t="s">
        <v>425</v>
      </c>
      <c r="P12" s="1624" t="s">
        <v>428</v>
      </c>
      <c r="Q12" s="1624"/>
      <c r="R12" s="1624"/>
      <c r="S12" s="1624"/>
      <c r="T12" s="1624"/>
      <c r="U12" s="1624"/>
      <c r="V12" s="1624"/>
      <c r="W12" s="1624"/>
      <c r="X12" s="1624"/>
      <c r="Y12" s="1624"/>
      <c r="Z12" s="1624"/>
      <c r="AA12" s="1624"/>
      <c r="AB12" s="1624"/>
      <c r="AC12" s="1624"/>
    </row>
    <row r="13" spans="2:33">
      <c r="B13" s="1625"/>
      <c r="C13" s="1625"/>
      <c r="D13" s="1625"/>
      <c r="E13" s="1625"/>
      <c r="F13" s="1625"/>
      <c r="G13" s="1625"/>
      <c r="H13" s="1625"/>
      <c r="I13" s="1625"/>
      <c r="J13" s="1625"/>
      <c r="K13" s="1625"/>
      <c r="L13" s="1625"/>
      <c r="M13" s="1625"/>
      <c r="N13" s="1625"/>
      <c r="O13" s="704" t="s">
        <v>425</v>
      </c>
      <c r="P13" s="1624" t="s">
        <v>429</v>
      </c>
      <c r="Q13" s="1624"/>
      <c r="R13" s="1624"/>
      <c r="S13" s="1624"/>
      <c r="T13" s="1624"/>
      <c r="U13" s="1624"/>
      <c r="V13" s="1624"/>
      <c r="W13" s="1624"/>
      <c r="X13" s="1624"/>
      <c r="Y13" s="1624"/>
      <c r="Z13" s="1624"/>
      <c r="AA13" s="1624"/>
      <c r="AB13" s="1624"/>
      <c r="AC13" s="1624"/>
    </row>
    <row r="14" spans="2:33">
      <c r="B14" s="1625"/>
      <c r="C14" s="1625"/>
      <c r="D14" s="1625"/>
      <c r="E14" s="1625"/>
      <c r="F14" s="1625"/>
      <c r="G14" s="1625"/>
      <c r="H14" s="1625"/>
      <c r="I14" s="1625"/>
      <c r="J14" s="1625"/>
      <c r="K14" s="1625"/>
      <c r="L14" s="1625"/>
      <c r="M14" s="1625"/>
      <c r="N14" s="1625"/>
      <c r="O14" s="704" t="s">
        <v>425</v>
      </c>
      <c r="P14" s="705" t="s">
        <v>430</v>
      </c>
      <c r="Q14" s="705"/>
      <c r="R14" s="705"/>
      <c r="S14" s="705"/>
      <c r="T14" s="705"/>
      <c r="U14" s="705"/>
      <c r="V14" s="705"/>
      <c r="W14" s="705"/>
      <c r="X14" s="705"/>
      <c r="Y14" s="705"/>
      <c r="Z14" s="705"/>
      <c r="AA14" s="705"/>
      <c r="AB14" s="705"/>
      <c r="AC14" s="705"/>
    </row>
    <row r="15" spans="2:33">
      <c r="O15" s="704" t="s">
        <v>425</v>
      </c>
      <c r="P15" s="705" t="s">
        <v>431</v>
      </c>
      <c r="Q15" s="705"/>
      <c r="R15" s="705"/>
      <c r="S15" s="705"/>
      <c r="T15" s="705"/>
      <c r="U15" s="705"/>
      <c r="V15" s="705"/>
      <c r="W15" s="705"/>
      <c r="X15" s="705"/>
      <c r="Y15" s="705"/>
      <c r="Z15" s="705"/>
      <c r="AA15" s="705"/>
      <c r="AB15" s="705"/>
      <c r="AC15" s="705"/>
      <c r="AD15" s="704"/>
    </row>
    <row r="16" spans="2:33">
      <c r="O16" s="704" t="s">
        <v>425</v>
      </c>
      <c r="P16" s="705" t="s">
        <v>432</v>
      </c>
      <c r="Q16" s="705"/>
      <c r="R16" s="705"/>
      <c r="S16" s="705"/>
      <c r="T16" s="705"/>
      <c r="U16" s="705"/>
      <c r="V16" s="705"/>
      <c r="W16" s="705"/>
      <c r="X16" s="705"/>
      <c r="Y16" s="705"/>
      <c r="Z16" s="705"/>
      <c r="AA16" s="705"/>
      <c r="AB16" s="705"/>
      <c r="AC16" s="705"/>
    </row>
    <row r="17" spans="2:29">
      <c r="O17" s="704" t="s">
        <v>425</v>
      </c>
      <c r="P17" s="705" t="s">
        <v>433</v>
      </c>
      <c r="Q17" s="705"/>
      <c r="R17" s="705"/>
      <c r="S17" s="705"/>
      <c r="T17" s="705"/>
      <c r="U17" s="705"/>
      <c r="V17" s="705"/>
      <c r="W17" s="705"/>
      <c r="X17" s="705"/>
      <c r="Y17" s="705"/>
      <c r="Z17" s="705"/>
      <c r="AA17" s="705"/>
      <c r="AB17" s="705"/>
      <c r="AC17" s="705"/>
    </row>
    <row r="18" spans="2:29">
      <c r="O18" s="704" t="s">
        <v>425</v>
      </c>
      <c r="P18" s="705" t="s">
        <v>434</v>
      </c>
      <c r="Q18" s="705"/>
      <c r="R18" s="705"/>
      <c r="S18" s="705"/>
      <c r="T18" s="705"/>
      <c r="U18" s="705"/>
      <c r="V18" s="705"/>
      <c r="W18" s="705"/>
      <c r="X18" s="705"/>
      <c r="Y18" s="705"/>
      <c r="Z18" s="705"/>
      <c r="AA18" s="705"/>
      <c r="AB18" s="705"/>
      <c r="AC18" s="705"/>
    </row>
    <row r="19" spans="2:29">
      <c r="O19" s="704" t="s">
        <v>425</v>
      </c>
      <c r="P19" s="705" t="s">
        <v>435</v>
      </c>
      <c r="Q19" s="705"/>
      <c r="R19" s="705"/>
      <c r="S19" s="705"/>
      <c r="T19" s="705"/>
      <c r="U19" s="705"/>
      <c r="V19" s="705"/>
      <c r="W19" s="705"/>
      <c r="X19" s="705"/>
      <c r="Y19" s="705"/>
      <c r="Z19" s="705"/>
      <c r="AA19" s="705"/>
      <c r="AB19" s="705"/>
      <c r="AC19" s="705"/>
    </row>
    <row r="20" spans="2:29">
      <c r="B20" s="1626" t="s">
        <v>436</v>
      </c>
      <c r="C20" s="1627" t="s">
        <v>437</v>
      </c>
      <c r="D20" s="1628"/>
      <c r="E20" s="1628"/>
      <c r="F20" s="1628"/>
      <c r="G20" s="1628"/>
      <c r="H20" s="1628" t="s">
        <v>421</v>
      </c>
      <c r="I20" s="1628"/>
      <c r="J20" s="1628"/>
      <c r="K20" s="1629" t="s">
        <v>438</v>
      </c>
      <c r="L20" s="1630"/>
      <c r="M20" s="1630"/>
      <c r="N20" s="1630"/>
      <c r="O20" s="1630"/>
      <c r="P20" s="1630"/>
      <c r="Q20" s="1630"/>
      <c r="R20" s="1630"/>
      <c r="S20" s="1630"/>
      <c r="T20" s="1631"/>
      <c r="U20" s="1632" t="s">
        <v>439</v>
      </c>
      <c r="V20" s="1613"/>
      <c r="W20" s="1613"/>
      <c r="X20" s="1613"/>
      <c r="Y20" s="1613"/>
      <c r="Z20" s="1613"/>
      <c r="AA20" s="1613"/>
      <c r="AB20" s="1613"/>
      <c r="AC20" s="1613"/>
    </row>
    <row r="21" spans="2:29">
      <c r="B21" s="1626"/>
      <c r="C21" s="1628"/>
      <c r="D21" s="1628"/>
      <c r="E21" s="1628"/>
      <c r="F21" s="1628"/>
      <c r="G21" s="1628"/>
      <c r="H21" s="1628"/>
      <c r="I21" s="1628"/>
      <c r="J21" s="1628"/>
      <c r="K21" s="1630"/>
      <c r="L21" s="1630"/>
      <c r="M21" s="1630"/>
      <c r="N21" s="1630"/>
      <c r="O21" s="1630"/>
      <c r="P21" s="1630"/>
      <c r="Q21" s="1630"/>
      <c r="R21" s="1630"/>
      <c r="S21" s="1630"/>
      <c r="T21" s="1631"/>
      <c r="U21" s="1613"/>
      <c r="V21" s="1613"/>
      <c r="W21" s="1613"/>
      <c r="X21" s="1613"/>
      <c r="Y21" s="1613"/>
      <c r="Z21" s="1613"/>
      <c r="AA21" s="1613"/>
      <c r="AB21" s="1613"/>
      <c r="AC21" s="1613"/>
    </row>
    <row r="22" spans="2:29">
      <c r="B22" s="1626"/>
      <c r="C22" s="1628"/>
      <c r="D22" s="1628"/>
      <c r="E22" s="1628"/>
      <c r="F22" s="1628"/>
      <c r="G22" s="1628"/>
      <c r="H22" s="1628"/>
      <c r="I22" s="1628"/>
      <c r="J22" s="1628"/>
      <c r="K22" s="1630"/>
      <c r="L22" s="1630"/>
      <c r="M22" s="1630"/>
      <c r="N22" s="1630"/>
      <c r="O22" s="1630"/>
      <c r="P22" s="1630"/>
      <c r="Q22" s="1630"/>
      <c r="R22" s="1630"/>
      <c r="S22" s="1630"/>
      <c r="T22" s="1631"/>
      <c r="U22" s="1613"/>
      <c r="V22" s="1613"/>
      <c r="W22" s="1613"/>
      <c r="X22" s="1613"/>
      <c r="Y22" s="1613"/>
      <c r="Z22" s="1613"/>
      <c r="AA22" s="1613"/>
      <c r="AB22" s="1613"/>
      <c r="AC22" s="1613"/>
    </row>
    <row r="23" spans="2:29">
      <c r="B23" s="1637">
        <v>1</v>
      </c>
      <c r="C23" s="1638"/>
      <c r="D23" s="1638"/>
      <c r="E23" s="1638"/>
      <c r="F23" s="1638"/>
      <c r="G23" s="1638"/>
      <c r="H23" s="1638"/>
      <c r="I23" s="1638"/>
      <c r="J23" s="1638"/>
      <c r="K23" s="1639"/>
      <c r="L23" s="1639"/>
      <c r="M23" s="1639"/>
      <c r="N23" s="1639"/>
      <c r="O23" s="1639"/>
      <c r="P23" s="1639"/>
      <c r="Q23" s="1639"/>
      <c r="R23" s="1639"/>
      <c r="S23" s="1639"/>
      <c r="T23" s="1640"/>
      <c r="U23" s="1639"/>
      <c r="V23" s="1640"/>
      <c r="W23" s="1640"/>
      <c r="X23" s="1640"/>
      <c r="Y23" s="1640"/>
      <c r="Z23" s="1640"/>
      <c r="AA23" s="1640"/>
      <c r="AB23" s="1640"/>
      <c r="AC23" s="1640"/>
    </row>
    <row r="24" spans="2:29">
      <c r="B24" s="1637"/>
      <c r="C24" s="1638"/>
      <c r="D24" s="1638"/>
      <c r="E24" s="1638"/>
      <c r="F24" s="1638"/>
      <c r="G24" s="1638"/>
      <c r="H24" s="1638"/>
      <c r="I24" s="1638"/>
      <c r="J24" s="1638"/>
      <c r="K24" s="1633"/>
      <c r="L24" s="1633"/>
      <c r="M24" s="1633"/>
      <c r="N24" s="1633"/>
      <c r="O24" s="1633"/>
      <c r="P24" s="1633"/>
      <c r="Q24" s="1633"/>
      <c r="R24" s="1633"/>
      <c r="S24" s="1633"/>
      <c r="T24" s="1634"/>
      <c r="U24" s="1633"/>
      <c r="V24" s="1634"/>
      <c r="W24" s="1634"/>
      <c r="X24" s="1634"/>
      <c r="Y24" s="1634"/>
      <c r="Z24" s="1634"/>
      <c r="AA24" s="1634"/>
      <c r="AB24" s="1634"/>
      <c r="AC24" s="1634"/>
    </row>
    <row r="25" spans="2:29">
      <c r="B25" s="1637"/>
      <c r="C25" s="1638"/>
      <c r="D25" s="1638"/>
      <c r="E25" s="1638"/>
      <c r="F25" s="1638"/>
      <c r="G25" s="1638"/>
      <c r="H25" s="1638"/>
      <c r="I25" s="1638"/>
      <c r="J25" s="1638"/>
      <c r="K25" s="1635"/>
      <c r="L25" s="1635"/>
      <c r="M25" s="1635"/>
      <c r="N25" s="1635"/>
      <c r="O25" s="1635"/>
      <c r="P25" s="1635"/>
      <c r="Q25" s="1635"/>
      <c r="R25" s="1635"/>
      <c r="S25" s="1635"/>
      <c r="T25" s="1636"/>
      <c r="U25" s="1635"/>
      <c r="V25" s="1636"/>
      <c r="W25" s="1636"/>
      <c r="X25" s="1636"/>
      <c r="Y25" s="1636"/>
      <c r="Z25" s="1636"/>
      <c r="AA25" s="1636"/>
      <c r="AB25" s="1636"/>
      <c r="AC25" s="1636"/>
    </row>
    <row r="26" spans="2:29">
      <c r="B26" s="1637">
        <v>2</v>
      </c>
      <c r="C26" s="1638"/>
      <c r="D26" s="1638"/>
      <c r="E26" s="1638"/>
      <c r="F26" s="1638"/>
      <c r="G26" s="1638"/>
      <c r="H26" s="1638"/>
      <c r="I26" s="1638"/>
      <c r="J26" s="1638"/>
      <c r="K26" s="1639"/>
      <c r="L26" s="1639"/>
      <c r="M26" s="1639"/>
      <c r="N26" s="1639"/>
      <c r="O26" s="1639"/>
      <c r="P26" s="1639"/>
      <c r="Q26" s="1639"/>
      <c r="R26" s="1639"/>
      <c r="S26" s="1639"/>
      <c r="T26" s="1640"/>
      <c r="U26" s="1639"/>
      <c r="V26" s="1640"/>
      <c r="W26" s="1640"/>
      <c r="X26" s="1640"/>
      <c r="Y26" s="1640"/>
      <c r="Z26" s="1640"/>
      <c r="AA26" s="1640"/>
      <c r="AB26" s="1640"/>
      <c r="AC26" s="1640"/>
    </row>
    <row r="27" spans="2:29">
      <c r="B27" s="1637"/>
      <c r="C27" s="1638"/>
      <c r="D27" s="1638"/>
      <c r="E27" s="1638"/>
      <c r="F27" s="1638"/>
      <c r="G27" s="1638"/>
      <c r="H27" s="1638"/>
      <c r="I27" s="1638"/>
      <c r="J27" s="1638"/>
      <c r="K27" s="1633"/>
      <c r="L27" s="1633"/>
      <c r="M27" s="1633"/>
      <c r="N27" s="1633"/>
      <c r="O27" s="1633"/>
      <c r="P27" s="1633"/>
      <c r="Q27" s="1633"/>
      <c r="R27" s="1633"/>
      <c r="S27" s="1633"/>
      <c r="T27" s="1634"/>
      <c r="U27" s="1633"/>
      <c r="V27" s="1634"/>
      <c r="W27" s="1634"/>
      <c r="X27" s="1634"/>
      <c r="Y27" s="1634"/>
      <c r="Z27" s="1634"/>
      <c r="AA27" s="1634"/>
      <c r="AB27" s="1634"/>
      <c r="AC27" s="1634"/>
    </row>
    <row r="28" spans="2:29">
      <c r="B28" s="1637"/>
      <c r="C28" s="1638"/>
      <c r="D28" s="1638"/>
      <c r="E28" s="1638"/>
      <c r="F28" s="1638"/>
      <c r="G28" s="1638"/>
      <c r="H28" s="1638"/>
      <c r="I28" s="1638"/>
      <c r="J28" s="1638"/>
      <c r="K28" s="1635"/>
      <c r="L28" s="1635"/>
      <c r="M28" s="1635"/>
      <c r="N28" s="1635"/>
      <c r="O28" s="1635"/>
      <c r="P28" s="1635"/>
      <c r="Q28" s="1635"/>
      <c r="R28" s="1635"/>
      <c r="S28" s="1635"/>
      <c r="T28" s="1636"/>
      <c r="U28" s="1635"/>
      <c r="V28" s="1636"/>
      <c r="W28" s="1636"/>
      <c r="X28" s="1636"/>
      <c r="Y28" s="1636"/>
      <c r="Z28" s="1636"/>
      <c r="AA28" s="1636"/>
      <c r="AB28" s="1636"/>
      <c r="AC28" s="1636"/>
    </row>
    <row r="29" spans="2:29">
      <c r="B29" s="1637">
        <v>3</v>
      </c>
      <c r="C29" s="1638"/>
      <c r="D29" s="1638"/>
      <c r="E29" s="1638"/>
      <c r="F29" s="1638"/>
      <c r="G29" s="1638"/>
      <c r="H29" s="1638"/>
      <c r="I29" s="1638"/>
      <c r="J29" s="1638"/>
      <c r="K29" s="1639"/>
      <c r="L29" s="1639"/>
      <c r="M29" s="1639"/>
      <c r="N29" s="1639"/>
      <c r="O29" s="1639"/>
      <c r="P29" s="1639"/>
      <c r="Q29" s="1639"/>
      <c r="R29" s="1639"/>
      <c r="S29" s="1639"/>
      <c r="T29" s="1640"/>
      <c r="U29" s="1639"/>
      <c r="V29" s="1640"/>
      <c r="W29" s="1640"/>
      <c r="X29" s="1640"/>
      <c r="Y29" s="1640"/>
      <c r="Z29" s="1640"/>
      <c r="AA29" s="1640"/>
      <c r="AB29" s="1640"/>
      <c r="AC29" s="1640"/>
    </row>
    <row r="30" spans="2:29">
      <c r="B30" s="1637"/>
      <c r="C30" s="1638"/>
      <c r="D30" s="1638"/>
      <c r="E30" s="1638"/>
      <c r="F30" s="1638"/>
      <c r="G30" s="1638"/>
      <c r="H30" s="1638"/>
      <c r="I30" s="1638"/>
      <c r="J30" s="1638"/>
      <c r="K30" s="1633"/>
      <c r="L30" s="1633"/>
      <c r="M30" s="1633"/>
      <c r="N30" s="1633"/>
      <c r="O30" s="1633"/>
      <c r="P30" s="1633"/>
      <c r="Q30" s="1633"/>
      <c r="R30" s="1633"/>
      <c r="S30" s="1633"/>
      <c r="T30" s="1634"/>
      <c r="U30" s="1633"/>
      <c r="V30" s="1634"/>
      <c r="W30" s="1634"/>
      <c r="X30" s="1634"/>
      <c r="Y30" s="1634"/>
      <c r="Z30" s="1634"/>
      <c r="AA30" s="1634"/>
      <c r="AB30" s="1634"/>
      <c r="AC30" s="1634"/>
    </row>
    <row r="31" spans="2:29">
      <c r="B31" s="1637"/>
      <c r="C31" s="1638"/>
      <c r="D31" s="1638"/>
      <c r="E31" s="1638"/>
      <c r="F31" s="1638"/>
      <c r="G31" s="1638"/>
      <c r="H31" s="1638"/>
      <c r="I31" s="1638"/>
      <c r="J31" s="1638"/>
      <c r="K31" s="1635"/>
      <c r="L31" s="1635"/>
      <c r="M31" s="1635"/>
      <c r="N31" s="1635"/>
      <c r="O31" s="1635"/>
      <c r="P31" s="1635"/>
      <c r="Q31" s="1635"/>
      <c r="R31" s="1635"/>
      <c r="S31" s="1635"/>
      <c r="T31" s="1636"/>
      <c r="U31" s="1635"/>
      <c r="V31" s="1636"/>
      <c r="W31" s="1636"/>
      <c r="X31" s="1636"/>
      <c r="Y31" s="1636"/>
      <c r="Z31" s="1636"/>
      <c r="AA31" s="1636"/>
      <c r="AB31" s="1636"/>
      <c r="AC31" s="1636"/>
    </row>
    <row r="32" spans="2:29">
      <c r="B32" s="1637">
        <v>4</v>
      </c>
      <c r="C32" s="1638"/>
      <c r="D32" s="1638"/>
      <c r="E32" s="1638"/>
      <c r="F32" s="1638"/>
      <c r="G32" s="1638"/>
      <c r="H32" s="1638"/>
      <c r="I32" s="1638"/>
      <c r="J32" s="1638"/>
      <c r="K32" s="1639"/>
      <c r="L32" s="1639"/>
      <c r="M32" s="1639"/>
      <c r="N32" s="1639"/>
      <c r="O32" s="1639"/>
      <c r="P32" s="1639"/>
      <c r="Q32" s="1639"/>
      <c r="R32" s="1639"/>
      <c r="S32" s="1639"/>
      <c r="T32" s="1640"/>
      <c r="U32" s="1639"/>
      <c r="V32" s="1640"/>
      <c r="W32" s="1640"/>
      <c r="X32" s="1640"/>
      <c r="Y32" s="1640"/>
      <c r="Z32" s="1640"/>
      <c r="AA32" s="1640"/>
      <c r="AB32" s="1640"/>
      <c r="AC32" s="1640"/>
    </row>
    <row r="33" spans="2:29">
      <c r="B33" s="1637"/>
      <c r="C33" s="1638"/>
      <c r="D33" s="1638"/>
      <c r="E33" s="1638"/>
      <c r="F33" s="1638"/>
      <c r="G33" s="1638"/>
      <c r="H33" s="1638"/>
      <c r="I33" s="1638"/>
      <c r="J33" s="1638"/>
      <c r="K33" s="1633"/>
      <c r="L33" s="1633"/>
      <c r="M33" s="1633"/>
      <c r="N33" s="1633"/>
      <c r="O33" s="1633"/>
      <c r="P33" s="1633"/>
      <c r="Q33" s="1633"/>
      <c r="R33" s="1633"/>
      <c r="S33" s="1633"/>
      <c r="T33" s="1634"/>
      <c r="U33" s="1633"/>
      <c r="V33" s="1634"/>
      <c r="W33" s="1634"/>
      <c r="X33" s="1634"/>
      <c r="Y33" s="1634"/>
      <c r="Z33" s="1634"/>
      <c r="AA33" s="1634"/>
      <c r="AB33" s="1634"/>
      <c r="AC33" s="1634"/>
    </row>
    <row r="34" spans="2:29">
      <c r="B34" s="1637"/>
      <c r="C34" s="1638"/>
      <c r="D34" s="1638"/>
      <c r="E34" s="1638"/>
      <c r="F34" s="1638"/>
      <c r="G34" s="1638"/>
      <c r="H34" s="1638"/>
      <c r="I34" s="1638"/>
      <c r="J34" s="1638"/>
      <c r="K34" s="1635"/>
      <c r="L34" s="1635"/>
      <c r="M34" s="1635"/>
      <c r="N34" s="1635"/>
      <c r="O34" s="1635"/>
      <c r="P34" s="1635"/>
      <c r="Q34" s="1635"/>
      <c r="R34" s="1635"/>
      <c r="S34" s="1635"/>
      <c r="T34" s="1636"/>
      <c r="U34" s="1635"/>
      <c r="V34" s="1636"/>
      <c r="W34" s="1636"/>
      <c r="X34" s="1636"/>
      <c r="Y34" s="1636"/>
      <c r="Z34" s="1636"/>
      <c r="AA34" s="1636"/>
      <c r="AB34" s="1636"/>
      <c r="AC34" s="1636"/>
    </row>
  </sheetData>
  <mergeCells count="78">
    <mergeCell ref="U34:AC34"/>
    <mergeCell ref="K31:T31"/>
    <mergeCell ref="U31:AC31"/>
    <mergeCell ref="B32:B34"/>
    <mergeCell ref="C32:G34"/>
    <mergeCell ref="H32:J34"/>
    <mergeCell ref="K32:T32"/>
    <mergeCell ref="U32:AC32"/>
    <mergeCell ref="K33:T33"/>
    <mergeCell ref="U33:AC33"/>
    <mergeCell ref="K34:T34"/>
    <mergeCell ref="K28:T28"/>
    <mergeCell ref="U28:AC28"/>
    <mergeCell ref="B29:B31"/>
    <mergeCell ref="C29:G31"/>
    <mergeCell ref="H29:J31"/>
    <mergeCell ref="K29:T29"/>
    <mergeCell ref="U29:AC29"/>
    <mergeCell ref="K30:T30"/>
    <mergeCell ref="U30:AC30"/>
    <mergeCell ref="K24:T24"/>
    <mergeCell ref="U24:AC24"/>
    <mergeCell ref="K25:T25"/>
    <mergeCell ref="U25:AC25"/>
    <mergeCell ref="B26:B28"/>
    <mergeCell ref="C26:G28"/>
    <mergeCell ref="H26:J28"/>
    <mergeCell ref="K26:T26"/>
    <mergeCell ref="U26:AC26"/>
    <mergeCell ref="K27:T27"/>
    <mergeCell ref="B23:B25"/>
    <mergeCell ref="C23:G25"/>
    <mergeCell ref="H23:J25"/>
    <mergeCell ref="K23:T23"/>
    <mergeCell ref="U23:AC23"/>
    <mergeCell ref="U27:AC27"/>
    <mergeCell ref="B20:B22"/>
    <mergeCell ref="C20:G22"/>
    <mergeCell ref="H20:J22"/>
    <mergeCell ref="K20:T22"/>
    <mergeCell ref="U20:AC22"/>
    <mergeCell ref="B11:F11"/>
    <mergeCell ref="G11:N11"/>
    <mergeCell ref="P11:AC11"/>
    <mergeCell ref="B12:F14"/>
    <mergeCell ref="G12:N14"/>
    <mergeCell ref="P12:AC12"/>
    <mergeCell ref="P13:AC13"/>
    <mergeCell ref="B9:F9"/>
    <mergeCell ref="G9:N9"/>
    <mergeCell ref="P9:R9"/>
    <mergeCell ref="AA9:AC9"/>
    <mergeCell ref="B10:F10"/>
    <mergeCell ref="G10:N10"/>
    <mergeCell ref="P10:AC10"/>
    <mergeCell ref="AA6:AC8"/>
    <mergeCell ref="B7:F7"/>
    <mergeCell ref="G7:N7"/>
    <mergeCell ref="B8:F8"/>
    <mergeCell ref="G8:N8"/>
    <mergeCell ref="B6:F6"/>
    <mergeCell ref="G6:N6"/>
    <mergeCell ref="P6:R8"/>
    <mergeCell ref="T6:V8"/>
    <mergeCell ref="W6:Y8"/>
    <mergeCell ref="AA5:AC5"/>
    <mergeCell ref="B2:N2"/>
    <mergeCell ref="W3:Y3"/>
    <mergeCell ref="Z3:AC3"/>
    <mergeCell ref="B4:F4"/>
    <mergeCell ref="G4:N4"/>
    <mergeCell ref="W4:Y4"/>
    <mergeCell ref="Z4:AC4"/>
    <mergeCell ref="B5:F5"/>
    <mergeCell ref="G5:N5"/>
    <mergeCell ref="P5:R5"/>
    <mergeCell ref="T5:V5"/>
    <mergeCell ref="W5:Y5"/>
  </mergeCells>
  <phoneticPr fontId="4"/>
  <printOptions horizontalCentered="1" verticalCentered="1"/>
  <pageMargins left="0" right="0" top="0" bottom="0" header="0.31496062992125984" footer="0.31496062992125984"/>
  <pageSetup paperSize="9" scale="91"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6131-54D7-4230-96AB-3501FA16AB6A}">
  <sheetPr>
    <tabColor rgb="FFFFFFCC"/>
  </sheetPr>
  <dimension ref="A1:W69"/>
  <sheetViews>
    <sheetView showGridLines="0" tabSelected="1" zoomScaleNormal="100" workbookViewId="0">
      <selection activeCell="R21" sqref="R21"/>
    </sheetView>
  </sheetViews>
  <sheetFormatPr defaultColWidth="9" defaultRowHeight="15.75"/>
  <cols>
    <col min="1" max="1" width="4.25" style="627" customWidth="1"/>
    <col min="2" max="2" width="10.75" style="627" customWidth="1"/>
    <col min="3" max="3" width="0.625" style="627" customWidth="1"/>
    <col min="4" max="4" width="2" style="627" customWidth="1"/>
    <col min="5" max="11" width="11.75" style="627" customWidth="1"/>
    <col min="12" max="13" width="9" style="627"/>
    <col min="14" max="15" width="11.125" style="627" customWidth="1"/>
    <col min="16" max="16384" width="9" style="627"/>
  </cols>
  <sheetData>
    <row r="1" spans="1:23" ht="25.5" customHeight="1">
      <c r="G1" s="673" t="s">
        <v>733</v>
      </c>
      <c r="K1" s="674" t="s">
        <v>762</v>
      </c>
      <c r="M1" s="629"/>
      <c r="N1" s="629"/>
      <c r="O1" s="629"/>
      <c r="P1" s="629"/>
      <c r="Q1" s="629"/>
      <c r="R1" s="629"/>
      <c r="S1" s="629"/>
      <c r="T1" s="629"/>
      <c r="U1" s="629"/>
      <c r="V1" s="629"/>
      <c r="W1" s="629"/>
    </row>
    <row r="2" spans="1:23" ht="25.5" customHeight="1">
      <c r="G2" s="675" t="s">
        <v>734</v>
      </c>
      <c r="J2" s="1641" t="s">
        <v>763</v>
      </c>
      <c r="K2" s="1641"/>
      <c r="M2" s="628"/>
      <c r="N2" s="629"/>
      <c r="O2" s="629"/>
      <c r="P2" s="629"/>
      <c r="Q2" s="629"/>
      <c r="R2" s="629"/>
      <c r="S2" s="629"/>
      <c r="T2" s="629"/>
      <c r="U2" s="629"/>
      <c r="V2" s="629"/>
      <c r="W2" s="629"/>
    </row>
    <row r="3" spans="1:23" ht="31.5" customHeight="1">
      <c r="G3" s="676" t="s">
        <v>709</v>
      </c>
      <c r="J3" s="1733" t="s">
        <v>764</v>
      </c>
      <c r="K3" s="1733"/>
      <c r="M3" s="628"/>
      <c r="N3" s="629"/>
      <c r="O3" s="629"/>
      <c r="P3" s="629"/>
      <c r="Q3" s="629"/>
      <c r="R3" s="629"/>
      <c r="S3" s="629"/>
      <c r="T3" s="629"/>
      <c r="U3" s="629"/>
      <c r="V3" s="629"/>
      <c r="W3" s="629"/>
    </row>
    <row r="4" spans="1:23" ht="17.25" customHeight="1">
      <c r="A4" s="628"/>
    </row>
    <row r="5" spans="1:23" ht="28.5" customHeight="1">
      <c r="A5" s="1644" t="s">
        <v>696</v>
      </c>
      <c r="B5" s="1645"/>
      <c r="C5" s="1734" t="s">
        <v>765</v>
      </c>
      <c r="D5" s="1735"/>
      <c r="E5" s="1735"/>
      <c r="F5" s="1735"/>
      <c r="G5" s="630" t="s">
        <v>697</v>
      </c>
      <c r="H5" s="1734" t="s">
        <v>87</v>
      </c>
      <c r="I5" s="1735"/>
      <c r="K5" s="631" t="s">
        <v>695</v>
      </c>
    </row>
    <row r="6" spans="1:23" ht="28.5" customHeight="1">
      <c r="A6" s="1642" t="s">
        <v>735</v>
      </c>
      <c r="B6" s="1643"/>
      <c r="C6" s="1734" t="s">
        <v>765</v>
      </c>
      <c r="D6" s="1735"/>
      <c r="E6" s="1735"/>
      <c r="F6" s="1735"/>
      <c r="G6" s="632" t="s">
        <v>736</v>
      </c>
      <c r="H6" s="1734" t="s">
        <v>87</v>
      </c>
      <c r="I6" s="1735"/>
      <c r="K6" s="633"/>
    </row>
    <row r="7" spans="1:23" ht="28.5" customHeight="1">
      <c r="A7" s="1642" t="s">
        <v>698</v>
      </c>
      <c r="B7" s="1643"/>
      <c r="C7" s="1734" t="s">
        <v>766</v>
      </c>
      <c r="D7" s="1735"/>
      <c r="E7" s="1735"/>
      <c r="F7" s="1735"/>
      <c r="G7" s="630" t="s">
        <v>767</v>
      </c>
      <c r="H7" s="1734" t="s">
        <v>87</v>
      </c>
      <c r="I7" s="1735"/>
      <c r="J7" s="634"/>
      <c r="K7" s="1646" t="s">
        <v>700</v>
      </c>
    </row>
    <row r="8" spans="1:23" ht="5.25" customHeight="1" thickBot="1">
      <c r="A8" s="628"/>
      <c r="K8" s="1647"/>
    </row>
    <row r="9" spans="1:23" ht="13.5" customHeight="1" thickBot="1">
      <c r="A9" s="1648" t="s">
        <v>737</v>
      </c>
      <c r="B9" s="1649"/>
      <c r="C9" s="1649"/>
      <c r="D9" s="1649"/>
      <c r="E9" s="1649"/>
      <c r="F9" s="1649"/>
      <c r="G9" s="1650"/>
      <c r="H9" s="635" t="s">
        <v>697</v>
      </c>
      <c r="I9" s="635" t="s">
        <v>767</v>
      </c>
    </row>
    <row r="10" spans="1:23" ht="13.5" customHeight="1">
      <c r="A10" s="636" t="s">
        <v>738</v>
      </c>
      <c r="G10" s="637"/>
      <c r="H10" s="1652" t="s">
        <v>739</v>
      </c>
      <c r="I10" s="1652" t="s">
        <v>739</v>
      </c>
    </row>
    <row r="11" spans="1:23" ht="13.5" customHeight="1">
      <c r="A11" s="636" t="s">
        <v>740</v>
      </c>
      <c r="G11" s="637"/>
      <c r="H11" s="1653"/>
      <c r="I11" s="1653"/>
    </row>
    <row r="12" spans="1:23" ht="13.5" customHeight="1">
      <c r="A12" s="636" t="s">
        <v>768</v>
      </c>
      <c r="G12" s="637"/>
      <c r="H12" s="1653"/>
      <c r="I12" s="1653"/>
    </row>
    <row r="13" spans="1:23" ht="13.5" customHeight="1" thickBot="1">
      <c r="A13" s="638" t="s">
        <v>741</v>
      </c>
      <c r="B13" s="639"/>
      <c r="C13" s="639"/>
      <c r="D13" s="639"/>
      <c r="E13" s="639"/>
      <c r="F13" s="639"/>
      <c r="G13" s="640"/>
      <c r="H13" s="1654"/>
      <c r="I13" s="1654"/>
    </row>
    <row r="14" spans="1:23" ht="6" customHeight="1" thickBot="1">
      <c r="A14" s="628"/>
      <c r="B14" s="629"/>
      <c r="C14" s="629"/>
      <c r="D14" s="629"/>
      <c r="E14" s="629"/>
      <c r="F14" s="629"/>
      <c r="G14" s="629"/>
      <c r="H14" s="629"/>
      <c r="I14" s="629"/>
      <c r="J14" s="629"/>
      <c r="K14" s="629"/>
    </row>
    <row r="15" spans="1:23" ht="28.5" customHeight="1" thickBot="1">
      <c r="A15" s="677" t="s">
        <v>742</v>
      </c>
      <c r="B15" s="678"/>
      <c r="C15" s="1744" t="s">
        <v>769</v>
      </c>
      <c r="D15" s="1651"/>
      <c r="E15" s="1651"/>
      <c r="F15" s="1651"/>
      <c r="G15" s="1651"/>
      <c r="H15" s="1651"/>
      <c r="I15" s="1651"/>
      <c r="J15" s="1651"/>
      <c r="K15" s="1745"/>
    </row>
    <row r="16" spans="1:23" ht="18.75" customHeight="1">
      <c r="A16" s="679" t="s">
        <v>743</v>
      </c>
      <c r="B16" s="680"/>
      <c r="C16" s="1746"/>
      <c r="D16" s="1747"/>
      <c r="E16" s="1747"/>
      <c r="F16" s="1747"/>
      <c r="G16" s="1747"/>
      <c r="H16" s="1747"/>
      <c r="I16" s="1747"/>
      <c r="J16" s="1747"/>
      <c r="K16" s="1748"/>
    </row>
    <row r="17" spans="1:11" ht="18.75" customHeight="1">
      <c r="A17" s="681" t="s">
        <v>744</v>
      </c>
      <c r="B17" s="682"/>
      <c r="C17" s="641"/>
      <c r="D17" s="641"/>
      <c r="E17" s="1749" t="s">
        <v>770</v>
      </c>
      <c r="F17" s="1749"/>
      <c r="G17" s="1749"/>
      <c r="H17" s="1749"/>
      <c r="I17" s="1749"/>
      <c r="J17" s="1749"/>
      <c r="K17" s="683" t="s">
        <v>701</v>
      </c>
    </row>
    <row r="18" spans="1:11" ht="18.75" customHeight="1">
      <c r="A18" s="681" t="s">
        <v>745</v>
      </c>
      <c r="B18" s="682"/>
      <c r="C18" s="641"/>
      <c r="D18" s="641"/>
      <c r="E18" s="1656" t="s">
        <v>771</v>
      </c>
      <c r="F18" s="1656"/>
      <c r="G18" s="1656"/>
      <c r="H18" s="1656"/>
      <c r="I18" s="1656"/>
      <c r="J18" s="1656"/>
      <c r="K18" s="1657"/>
    </row>
    <row r="19" spans="1:11" ht="16.5" customHeight="1">
      <c r="A19" s="1736" t="s">
        <v>772</v>
      </c>
      <c r="B19" s="1737"/>
      <c r="C19" s="1658" t="s">
        <v>702</v>
      </c>
      <c r="D19" s="1659"/>
      <c r="E19" s="1660"/>
      <c r="F19" s="1664" t="s">
        <v>341</v>
      </c>
      <c r="G19" s="1664" t="s">
        <v>703</v>
      </c>
      <c r="H19" s="1664" t="s">
        <v>342</v>
      </c>
      <c r="I19" s="1666" t="s">
        <v>746</v>
      </c>
      <c r="J19" s="1667" t="s">
        <v>747</v>
      </c>
      <c r="K19" s="1668"/>
    </row>
    <row r="20" spans="1:11" ht="16.5" customHeight="1">
      <c r="A20" s="1738"/>
      <c r="B20" s="1739"/>
      <c r="C20" s="1661"/>
      <c r="D20" s="1662"/>
      <c r="E20" s="1663"/>
      <c r="F20" s="1665"/>
      <c r="G20" s="1665"/>
      <c r="H20" s="1665"/>
      <c r="I20" s="1665"/>
      <c r="J20" s="642" t="s">
        <v>748</v>
      </c>
      <c r="K20" s="643" t="s">
        <v>749</v>
      </c>
    </row>
    <row r="21" spans="1:11" ht="18.75" customHeight="1">
      <c r="A21" s="1738"/>
      <c r="B21" s="1739"/>
      <c r="C21" s="1742" t="s">
        <v>704</v>
      </c>
      <c r="D21" s="1743"/>
      <c r="E21" s="1743"/>
      <c r="F21" s="644" t="s">
        <v>705</v>
      </c>
      <c r="G21" s="645"/>
      <c r="H21" s="644" t="s">
        <v>705</v>
      </c>
      <c r="I21" s="646" t="s">
        <v>750</v>
      </c>
      <c r="J21" s="646"/>
      <c r="K21" s="647"/>
    </row>
    <row r="22" spans="1:11" ht="18.75" customHeight="1">
      <c r="A22" s="1738"/>
      <c r="B22" s="1739"/>
      <c r="C22" s="1742" t="s">
        <v>704</v>
      </c>
      <c r="D22" s="1743"/>
      <c r="E22" s="1743"/>
      <c r="F22" s="644" t="s">
        <v>705</v>
      </c>
      <c r="G22" s="645"/>
      <c r="H22" s="644" t="s">
        <v>705</v>
      </c>
      <c r="I22" s="646" t="s">
        <v>750</v>
      </c>
      <c r="J22" s="646"/>
      <c r="K22" s="647"/>
    </row>
    <row r="23" spans="1:11" ht="18.75" customHeight="1">
      <c r="A23" s="1738"/>
      <c r="B23" s="1739"/>
      <c r="C23" s="1742" t="s">
        <v>704</v>
      </c>
      <c r="D23" s="1743"/>
      <c r="E23" s="1743"/>
      <c r="F23" s="644" t="s">
        <v>705</v>
      </c>
      <c r="G23" s="645"/>
      <c r="H23" s="644" t="s">
        <v>705</v>
      </c>
      <c r="I23" s="646" t="s">
        <v>750</v>
      </c>
      <c r="J23" s="646"/>
      <c r="K23" s="647"/>
    </row>
    <row r="24" spans="1:11" ht="18.75" customHeight="1">
      <c r="A24" s="1738"/>
      <c r="B24" s="1739"/>
      <c r="C24" s="1742" t="s">
        <v>704</v>
      </c>
      <c r="D24" s="1743"/>
      <c r="E24" s="1743"/>
      <c r="F24" s="644" t="s">
        <v>705</v>
      </c>
      <c r="G24" s="645"/>
      <c r="H24" s="644" t="s">
        <v>705</v>
      </c>
      <c r="I24" s="646" t="s">
        <v>750</v>
      </c>
      <c r="J24" s="646"/>
      <c r="K24" s="647"/>
    </row>
    <row r="25" spans="1:11" ht="18.75" customHeight="1">
      <c r="A25" s="1738"/>
      <c r="B25" s="1739"/>
      <c r="C25" s="1742" t="s">
        <v>704</v>
      </c>
      <c r="D25" s="1743"/>
      <c r="E25" s="1743"/>
      <c r="F25" s="644" t="s">
        <v>705</v>
      </c>
      <c r="G25" s="645"/>
      <c r="H25" s="644" t="s">
        <v>705</v>
      </c>
      <c r="I25" s="646" t="s">
        <v>750</v>
      </c>
      <c r="J25" s="646"/>
      <c r="K25" s="647"/>
    </row>
    <row r="26" spans="1:11" ht="18.75" customHeight="1">
      <c r="A26" s="1738"/>
      <c r="B26" s="1739"/>
      <c r="C26" s="1742" t="s">
        <v>704</v>
      </c>
      <c r="D26" s="1743"/>
      <c r="E26" s="1743"/>
      <c r="F26" s="644" t="s">
        <v>705</v>
      </c>
      <c r="G26" s="645"/>
      <c r="H26" s="644" t="s">
        <v>705</v>
      </c>
      <c r="I26" s="646" t="s">
        <v>750</v>
      </c>
      <c r="J26" s="646"/>
      <c r="K26" s="647"/>
    </row>
    <row r="27" spans="1:11" ht="18.75" customHeight="1">
      <c r="A27" s="1740"/>
      <c r="B27" s="1741"/>
      <c r="C27" s="1750" t="s">
        <v>704</v>
      </c>
      <c r="D27" s="1751"/>
      <c r="E27" s="1751"/>
      <c r="F27" s="648" t="s">
        <v>705</v>
      </c>
      <c r="G27" s="649"/>
      <c r="H27" s="648" t="s">
        <v>705</v>
      </c>
      <c r="I27" s="650" t="s">
        <v>750</v>
      </c>
      <c r="J27" s="650"/>
      <c r="K27" s="651"/>
    </row>
    <row r="28" spans="1:11" ht="14.25" customHeight="1">
      <c r="A28" s="628" t="s">
        <v>751</v>
      </c>
      <c r="B28" s="628"/>
    </row>
    <row r="29" spans="1:11" ht="14.25" customHeight="1">
      <c r="A29" s="628" t="s">
        <v>752</v>
      </c>
      <c r="B29" s="628"/>
    </row>
    <row r="30" spans="1:11" ht="14.25" customHeight="1">
      <c r="A30" s="628" t="s">
        <v>753</v>
      </c>
      <c r="B30" s="628"/>
    </row>
    <row r="31" spans="1:11" ht="15.75" customHeight="1">
      <c r="G31" s="652" t="s">
        <v>706</v>
      </c>
    </row>
    <row r="32" spans="1:11" ht="10.5" customHeight="1">
      <c r="A32" s="653"/>
      <c r="B32" s="653"/>
      <c r="C32" s="653"/>
      <c r="D32" s="653"/>
      <c r="E32" s="653"/>
      <c r="F32" s="653"/>
      <c r="G32" s="653"/>
      <c r="H32" s="653"/>
      <c r="I32" s="653"/>
      <c r="J32" s="653"/>
      <c r="K32" s="653"/>
    </row>
    <row r="33" spans="1:11" ht="10.5" customHeight="1"/>
    <row r="34" spans="1:11" ht="19.5">
      <c r="A34" s="654"/>
      <c r="G34" s="655" t="s">
        <v>754</v>
      </c>
    </row>
    <row r="35" spans="1:11" ht="6.75" customHeight="1">
      <c r="A35" s="654"/>
      <c r="G35" s="656"/>
    </row>
    <row r="36" spans="1:11">
      <c r="G36" s="657" t="s">
        <v>707</v>
      </c>
    </row>
    <row r="37" spans="1:11" ht="18.75" customHeight="1" thickBot="1">
      <c r="A37" s="658" t="s">
        <v>708</v>
      </c>
      <c r="B37" s="659"/>
      <c r="C37" s="659"/>
      <c r="D37" s="659"/>
      <c r="E37" s="659"/>
      <c r="F37" s="659"/>
      <c r="G37" s="659"/>
      <c r="H37" s="659"/>
      <c r="I37" s="659"/>
      <c r="J37" s="1670" t="s">
        <v>709</v>
      </c>
      <c r="K37" s="1670"/>
    </row>
    <row r="38" spans="1:11" ht="20.25" customHeight="1" thickBot="1">
      <c r="A38" s="677" t="s">
        <v>755</v>
      </c>
      <c r="B38" s="684"/>
      <c r="C38" s="1752" t="str">
        <f>C15</f>
        <v>棟　　　　階　　工程・事務所（　　　通り～　　　通り）</v>
      </c>
      <c r="D38" s="1651"/>
      <c r="E38" s="1651"/>
      <c r="F38" s="1651"/>
      <c r="G38" s="1651"/>
      <c r="H38" s="1651"/>
      <c r="I38" s="1651"/>
      <c r="J38" s="1651"/>
      <c r="K38" s="1745"/>
    </row>
    <row r="39" spans="1:11" ht="15.75" customHeight="1">
      <c r="A39" s="679" t="s">
        <v>756</v>
      </c>
      <c r="B39" s="685"/>
      <c r="C39" s="1753"/>
      <c r="D39" s="1747"/>
      <c r="E39" s="1754"/>
      <c r="F39" s="660" t="s">
        <v>757</v>
      </c>
      <c r="G39" s="686"/>
      <c r="H39" s="661" t="s">
        <v>710</v>
      </c>
      <c r="I39" s="687"/>
      <c r="J39" s="629"/>
      <c r="K39" s="688"/>
    </row>
    <row r="40" spans="1:11" ht="18.75" customHeight="1">
      <c r="A40" s="681" t="s">
        <v>758</v>
      </c>
      <c r="B40" s="689"/>
      <c r="C40" s="1755"/>
      <c r="D40" s="1655"/>
      <c r="E40" s="1669"/>
      <c r="F40" s="662" t="s">
        <v>759</v>
      </c>
      <c r="G40" s="690"/>
      <c r="H40" s="663" t="s">
        <v>699</v>
      </c>
      <c r="I40" s="691"/>
      <c r="J40" s="664" t="s">
        <v>469</v>
      </c>
      <c r="K40" s="665"/>
    </row>
    <row r="41" spans="1:11" ht="18.75" customHeight="1">
      <c r="A41" s="681" t="s">
        <v>744</v>
      </c>
      <c r="B41" s="689"/>
      <c r="C41" s="1756" t="s">
        <v>773</v>
      </c>
      <c r="D41" s="1749"/>
      <c r="E41" s="1749"/>
      <c r="F41" s="1749"/>
      <c r="G41" s="1749"/>
      <c r="H41" s="1749"/>
      <c r="I41" s="1749"/>
      <c r="J41" s="1749"/>
      <c r="K41" s="683" t="s">
        <v>701</v>
      </c>
    </row>
    <row r="42" spans="1:11" ht="18.75" customHeight="1">
      <c r="A42" s="681" t="s">
        <v>760</v>
      </c>
      <c r="B42" s="689"/>
      <c r="C42" s="641"/>
      <c r="D42" s="641"/>
      <c r="E42" s="1656" t="s">
        <v>771</v>
      </c>
      <c r="F42" s="1656"/>
      <c r="G42" s="1656"/>
      <c r="H42" s="1656"/>
      <c r="I42" s="1656"/>
      <c r="J42" s="1656"/>
      <c r="K42" s="1657"/>
    </row>
    <row r="43" spans="1:11" ht="18.75" customHeight="1">
      <c r="A43" s="666" t="s">
        <v>711</v>
      </c>
      <c r="B43" s="667" t="s">
        <v>712</v>
      </c>
      <c r="C43" s="1671" t="s">
        <v>713</v>
      </c>
      <c r="D43" s="1672"/>
      <c r="E43" s="1672"/>
      <c r="F43" s="1673"/>
      <c r="G43" s="667" t="s">
        <v>714</v>
      </c>
      <c r="H43" s="667" t="s">
        <v>715</v>
      </c>
      <c r="I43" s="667" t="s">
        <v>761</v>
      </c>
      <c r="J43" s="667" t="s">
        <v>716</v>
      </c>
      <c r="K43" s="668" t="s">
        <v>717</v>
      </c>
    </row>
    <row r="44" spans="1:11" ht="18.75" customHeight="1">
      <c r="A44" s="669" t="s">
        <v>718</v>
      </c>
      <c r="B44" s="645"/>
      <c r="C44" s="1675" t="s">
        <v>719</v>
      </c>
      <c r="D44" s="1676"/>
      <c r="E44" s="1676"/>
      <c r="F44" s="1677"/>
      <c r="G44" s="644" t="s">
        <v>720</v>
      </c>
      <c r="H44" s="645" t="s">
        <v>721</v>
      </c>
      <c r="I44" s="645" t="s">
        <v>721</v>
      </c>
      <c r="J44" s="644" t="s">
        <v>720</v>
      </c>
      <c r="K44" s="647"/>
    </row>
    <row r="45" spans="1:11" ht="18.75" customHeight="1">
      <c r="A45" s="669" t="s">
        <v>722</v>
      </c>
      <c r="B45" s="645"/>
      <c r="C45" s="1675" t="s">
        <v>719</v>
      </c>
      <c r="D45" s="1676"/>
      <c r="E45" s="1676"/>
      <c r="F45" s="1677"/>
      <c r="G45" s="644" t="s">
        <v>720</v>
      </c>
      <c r="H45" s="645" t="s">
        <v>721</v>
      </c>
      <c r="I45" s="645" t="s">
        <v>721</v>
      </c>
      <c r="J45" s="644" t="s">
        <v>720</v>
      </c>
      <c r="K45" s="647"/>
    </row>
    <row r="46" spans="1:11" ht="18.75" customHeight="1">
      <c r="A46" s="669" t="s">
        <v>723</v>
      </c>
      <c r="B46" s="645"/>
      <c r="C46" s="1675" t="s">
        <v>719</v>
      </c>
      <c r="D46" s="1676"/>
      <c r="E46" s="1676"/>
      <c r="F46" s="1677"/>
      <c r="G46" s="644" t="s">
        <v>720</v>
      </c>
      <c r="H46" s="645" t="s">
        <v>721</v>
      </c>
      <c r="I46" s="645" t="s">
        <v>721</v>
      </c>
      <c r="J46" s="644" t="s">
        <v>720</v>
      </c>
      <c r="K46" s="647"/>
    </row>
    <row r="47" spans="1:11" ht="18.75" customHeight="1">
      <c r="A47" s="669" t="s">
        <v>724</v>
      </c>
      <c r="B47" s="645"/>
      <c r="C47" s="1675" t="s">
        <v>719</v>
      </c>
      <c r="D47" s="1676"/>
      <c r="E47" s="1676"/>
      <c r="F47" s="1677"/>
      <c r="G47" s="644" t="s">
        <v>720</v>
      </c>
      <c r="H47" s="645" t="s">
        <v>721</v>
      </c>
      <c r="I47" s="645" t="s">
        <v>721</v>
      </c>
      <c r="J47" s="644" t="s">
        <v>720</v>
      </c>
      <c r="K47" s="647"/>
    </row>
    <row r="48" spans="1:11" ht="18.75" customHeight="1">
      <c r="A48" s="669" t="s">
        <v>725</v>
      </c>
      <c r="B48" s="645"/>
      <c r="C48" s="1675" t="s">
        <v>719</v>
      </c>
      <c r="D48" s="1676"/>
      <c r="E48" s="1676"/>
      <c r="F48" s="1677"/>
      <c r="G48" s="644" t="s">
        <v>720</v>
      </c>
      <c r="H48" s="645" t="s">
        <v>721</v>
      </c>
      <c r="I48" s="645" t="s">
        <v>721</v>
      </c>
      <c r="J48" s="644" t="s">
        <v>720</v>
      </c>
      <c r="K48" s="647"/>
    </row>
    <row r="49" spans="1:11" ht="18.75" customHeight="1">
      <c r="A49" s="669" t="s">
        <v>726</v>
      </c>
      <c r="B49" s="645"/>
      <c r="C49" s="1675" t="s">
        <v>719</v>
      </c>
      <c r="D49" s="1676"/>
      <c r="E49" s="1676"/>
      <c r="F49" s="1677"/>
      <c r="G49" s="644" t="s">
        <v>720</v>
      </c>
      <c r="H49" s="645" t="s">
        <v>721</v>
      </c>
      <c r="I49" s="645" t="s">
        <v>721</v>
      </c>
      <c r="J49" s="644" t="s">
        <v>720</v>
      </c>
      <c r="K49" s="647"/>
    </row>
    <row r="50" spans="1:11" ht="18.75" customHeight="1">
      <c r="A50" s="669" t="s">
        <v>727</v>
      </c>
      <c r="B50" s="692"/>
      <c r="C50" s="1675" t="s">
        <v>719</v>
      </c>
      <c r="D50" s="1676"/>
      <c r="E50" s="1676"/>
      <c r="F50" s="1677"/>
      <c r="G50" s="644" t="s">
        <v>720</v>
      </c>
      <c r="H50" s="645" t="s">
        <v>721</v>
      </c>
      <c r="I50" s="645" t="s">
        <v>721</v>
      </c>
      <c r="J50" s="644" t="s">
        <v>720</v>
      </c>
      <c r="K50" s="670"/>
    </row>
    <row r="51" spans="1:11" ht="11.25" customHeight="1">
      <c r="A51" s="1658" t="s">
        <v>728</v>
      </c>
      <c r="B51" s="1660"/>
      <c r="C51" s="693"/>
      <c r="D51" s="641"/>
      <c r="E51" s="693" t="s">
        <v>729</v>
      </c>
      <c r="F51" s="693"/>
      <c r="G51" s="693"/>
      <c r="H51" s="693"/>
      <c r="I51" s="693"/>
      <c r="J51" s="693"/>
      <c r="K51" s="694"/>
    </row>
    <row r="52" spans="1:11" ht="11.25" customHeight="1">
      <c r="A52" s="1757"/>
      <c r="B52" s="1674"/>
      <c r="C52" s="629"/>
      <c r="D52" s="695" t="s">
        <v>774</v>
      </c>
      <c r="E52" s="629" t="s">
        <v>775</v>
      </c>
      <c r="F52" s="696"/>
      <c r="G52" s="629"/>
      <c r="H52" s="629"/>
      <c r="I52" s="629"/>
      <c r="J52" s="629"/>
      <c r="K52" s="688"/>
    </row>
    <row r="53" spans="1:11" ht="11.25" customHeight="1">
      <c r="A53" s="1757"/>
      <c r="B53" s="1674"/>
      <c r="C53" s="629"/>
      <c r="D53" s="697"/>
      <c r="E53" s="629"/>
      <c r="F53" s="696"/>
      <c r="G53" s="629"/>
      <c r="H53" s="629"/>
      <c r="I53" s="629"/>
      <c r="J53" s="629"/>
      <c r="K53" s="688"/>
    </row>
    <row r="54" spans="1:11" ht="11.25" customHeight="1">
      <c r="A54" s="1757"/>
      <c r="B54" s="1674"/>
      <c r="C54" s="629"/>
      <c r="D54" s="695" t="s">
        <v>774</v>
      </c>
      <c r="E54" s="629" t="s">
        <v>776</v>
      </c>
      <c r="F54" s="696"/>
      <c r="G54" s="629"/>
      <c r="H54" s="629"/>
      <c r="I54" s="629"/>
      <c r="J54" s="629"/>
      <c r="K54" s="688"/>
    </row>
    <row r="55" spans="1:11" ht="11.25" customHeight="1">
      <c r="A55" s="1758"/>
      <c r="B55" s="1759"/>
      <c r="C55" s="698"/>
      <c r="D55" s="698"/>
      <c r="E55" s="698"/>
      <c r="F55" s="698"/>
      <c r="G55" s="698"/>
      <c r="H55" s="698"/>
      <c r="I55" s="698"/>
      <c r="J55" s="698"/>
      <c r="K55" s="699"/>
    </row>
    <row r="56" spans="1:11" ht="13.5" customHeight="1"/>
    <row r="67" spans="14:15">
      <c r="N67" s="628" t="s">
        <v>730</v>
      </c>
    </row>
    <row r="68" spans="14:15" ht="12.75" customHeight="1">
      <c r="N68" s="671" t="s">
        <v>693</v>
      </c>
      <c r="O68" s="671" t="s">
        <v>694</v>
      </c>
    </row>
    <row r="69" spans="14:15" ht="59.25" customHeight="1">
      <c r="N69" s="672" t="s">
        <v>731</v>
      </c>
      <c r="O69" s="672" t="s">
        <v>732</v>
      </c>
    </row>
  </sheetData>
  <mergeCells count="48">
    <mergeCell ref="C47:F47"/>
    <mergeCell ref="C48:F48"/>
    <mergeCell ref="C49:F49"/>
    <mergeCell ref="C50:F50"/>
    <mergeCell ref="A51:B55"/>
    <mergeCell ref="C46:F46"/>
    <mergeCell ref="C26:E26"/>
    <mergeCell ref="C27:E27"/>
    <mergeCell ref="J37:K37"/>
    <mergeCell ref="C38:K38"/>
    <mergeCell ref="C39:E39"/>
    <mergeCell ref="C40:E40"/>
    <mergeCell ref="C41:J41"/>
    <mergeCell ref="E42:K42"/>
    <mergeCell ref="C43:F43"/>
    <mergeCell ref="C44:F44"/>
    <mergeCell ref="C45:F45"/>
    <mergeCell ref="C15:K15"/>
    <mergeCell ref="C16:K16"/>
    <mergeCell ref="E17:J17"/>
    <mergeCell ref="E18:K18"/>
    <mergeCell ref="I19:I20"/>
    <mergeCell ref="J19:K19"/>
    <mergeCell ref="A19:B27"/>
    <mergeCell ref="C19:E20"/>
    <mergeCell ref="F19:F20"/>
    <mergeCell ref="G19:G20"/>
    <mergeCell ref="H19:H20"/>
    <mergeCell ref="C25:E25"/>
    <mergeCell ref="C21:E21"/>
    <mergeCell ref="C22:E22"/>
    <mergeCell ref="C23:E23"/>
    <mergeCell ref="C24:E24"/>
    <mergeCell ref="H10:H13"/>
    <mergeCell ref="I10:I13"/>
    <mergeCell ref="J2:K2"/>
    <mergeCell ref="J3:K3"/>
    <mergeCell ref="A5:B5"/>
    <mergeCell ref="C5:F5"/>
    <mergeCell ref="H5:I5"/>
    <mergeCell ref="A6:B6"/>
    <mergeCell ref="C6:F6"/>
    <mergeCell ref="H6:I6"/>
    <mergeCell ref="A7:B7"/>
    <mergeCell ref="C7:F7"/>
    <mergeCell ref="H7:I7"/>
    <mergeCell ref="K7:K8"/>
    <mergeCell ref="A9:G9"/>
  </mergeCells>
  <phoneticPr fontId="4"/>
  <printOptions horizontalCentered="1" verticalCentered="1"/>
  <pageMargins left="0.78740157480314965" right="0.39370078740157483" top="0" bottom="0" header="0.51181102362204722" footer="0.51181102362204722"/>
  <pageSetup paperSize="9" scale="92"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180</v>
      </c>
      <c r="J1" s="1766" t="s">
        <v>181</v>
      </c>
      <c r="K1" s="1766"/>
      <c r="L1" s="1766"/>
      <c r="N1" s="156"/>
      <c r="O1" s="157"/>
      <c r="P1" s="1730" t="s">
        <v>210</v>
      </c>
      <c r="Q1" s="1714" t="s">
        <v>211</v>
      </c>
      <c r="R1" s="1714"/>
      <c r="S1" s="1714" t="s">
        <v>211</v>
      </c>
      <c r="T1" s="1714"/>
      <c r="U1" s="1714" t="s">
        <v>211</v>
      </c>
      <c r="V1" s="1714"/>
      <c r="W1" s="1714" t="s">
        <v>211</v>
      </c>
      <c r="X1" s="1714"/>
      <c r="Y1" s="1714" t="s">
        <v>211</v>
      </c>
      <c r="Z1" s="1714"/>
      <c r="AA1" s="1714" t="s">
        <v>211</v>
      </c>
      <c r="AB1" s="1721"/>
    </row>
    <row r="2" spans="1:28" ht="12" customHeight="1">
      <c r="I2" s="2"/>
      <c r="J2" s="3"/>
      <c r="K2" s="3"/>
      <c r="L2" s="3"/>
      <c r="N2" s="156"/>
      <c r="O2" s="157"/>
      <c r="P2" s="1731"/>
      <c r="Q2" s="1715"/>
      <c r="R2" s="1715"/>
      <c r="S2" s="1715"/>
      <c r="T2" s="1715"/>
      <c r="U2" s="1715"/>
      <c r="V2" s="1715"/>
      <c r="W2" s="1715"/>
      <c r="X2" s="1715"/>
      <c r="Y2" s="1715"/>
      <c r="Z2" s="1715"/>
      <c r="AA2" s="1715"/>
      <c r="AB2" s="1722"/>
    </row>
    <row r="3" spans="1:28" ht="12" customHeight="1">
      <c r="I3" s="2"/>
      <c r="J3" s="3"/>
      <c r="K3" s="3"/>
      <c r="L3" s="3"/>
      <c r="N3" s="156"/>
      <c r="O3" s="157"/>
      <c r="P3" s="1731"/>
      <c r="Q3" s="1715"/>
      <c r="R3" s="1715"/>
      <c r="S3" s="1715"/>
      <c r="T3" s="1715"/>
      <c r="U3" s="1715"/>
      <c r="V3" s="1715"/>
      <c r="W3" s="1715"/>
      <c r="X3" s="1715"/>
      <c r="Y3" s="1715"/>
      <c r="Z3" s="1715"/>
      <c r="AA3" s="1715"/>
      <c r="AB3" s="1722"/>
    </row>
    <row r="4" spans="1:28" s="1" customFormat="1" ht="15" customHeight="1" thickBot="1">
      <c r="A4" s="4"/>
      <c r="B4" s="4"/>
      <c r="C4" s="5"/>
      <c r="N4" s="158"/>
      <c r="O4" s="159"/>
      <c r="P4" s="1732"/>
      <c r="Q4" s="1716"/>
      <c r="R4" s="1716"/>
      <c r="S4" s="1716"/>
      <c r="T4" s="1716"/>
      <c r="U4" s="1716"/>
      <c r="V4" s="1716"/>
      <c r="W4" s="1716"/>
      <c r="X4" s="1716"/>
      <c r="Y4" s="1716"/>
      <c r="Z4" s="1716"/>
      <c r="AA4" s="1716"/>
      <c r="AB4" s="1723"/>
    </row>
    <row r="5" spans="1:28" s="1" customFormat="1" ht="15" customHeight="1">
      <c r="A5" s="6"/>
      <c r="B5" s="6"/>
      <c r="C5" s="7"/>
      <c r="N5" s="1724" t="s">
        <v>212</v>
      </c>
      <c r="O5" s="1725"/>
      <c r="P5" s="1726"/>
      <c r="Q5" s="8" t="s">
        <v>213</v>
      </c>
      <c r="R5" s="9" t="s">
        <v>213</v>
      </c>
      <c r="S5" s="8" t="s">
        <v>213</v>
      </c>
      <c r="T5" s="9" t="s">
        <v>213</v>
      </c>
      <c r="U5" s="8" t="s">
        <v>213</v>
      </c>
      <c r="V5" s="9" t="s">
        <v>213</v>
      </c>
      <c r="W5" s="8" t="s">
        <v>213</v>
      </c>
      <c r="X5" s="9" t="s">
        <v>213</v>
      </c>
      <c r="Y5" s="8" t="s">
        <v>213</v>
      </c>
      <c r="Z5" s="9" t="s">
        <v>213</v>
      </c>
      <c r="AA5" s="8" t="s">
        <v>213</v>
      </c>
      <c r="AB5" s="10" t="s">
        <v>213</v>
      </c>
    </row>
    <row r="6" spans="1:28" s="1" customFormat="1" ht="15" customHeight="1">
      <c r="A6" s="11"/>
      <c r="B6" s="11"/>
      <c r="D6" s="11"/>
      <c r="E6" s="11"/>
      <c r="F6" s="11"/>
      <c r="N6" s="1727"/>
      <c r="O6" s="1728"/>
      <c r="P6" s="1729"/>
      <c r="Q6" s="12" t="s">
        <v>214</v>
      </c>
      <c r="R6" s="13" t="s">
        <v>215</v>
      </c>
      <c r="S6" s="12" t="s">
        <v>214</v>
      </c>
      <c r="T6" s="13" t="s">
        <v>215</v>
      </c>
      <c r="U6" s="12" t="s">
        <v>214</v>
      </c>
      <c r="V6" s="13" t="s">
        <v>215</v>
      </c>
      <c r="W6" s="12" t="s">
        <v>214</v>
      </c>
      <c r="X6" s="13" t="s">
        <v>215</v>
      </c>
      <c r="Y6" s="12" t="s">
        <v>214</v>
      </c>
      <c r="Z6" s="13" t="s">
        <v>215</v>
      </c>
      <c r="AA6" s="12" t="s">
        <v>214</v>
      </c>
      <c r="AB6" s="14" t="s">
        <v>215</v>
      </c>
    </row>
    <row r="7" spans="1:28" s="1" customFormat="1" ht="15" customHeight="1">
      <c r="A7" s="11"/>
      <c r="B7" s="11"/>
      <c r="D7" s="11"/>
      <c r="E7" s="11"/>
      <c r="F7" s="11"/>
      <c r="N7" s="160" t="s">
        <v>216</v>
      </c>
      <c r="O7" s="1678" t="s">
        <v>217</v>
      </c>
      <c r="P7" s="1679"/>
      <c r="Q7" s="163"/>
      <c r="R7" s="164"/>
      <c r="S7" s="163"/>
      <c r="T7" s="164"/>
      <c r="U7" s="163"/>
      <c r="V7" s="164"/>
      <c r="W7" s="163"/>
      <c r="X7" s="164"/>
      <c r="Y7" s="163"/>
      <c r="Z7" s="164"/>
      <c r="AA7" s="163"/>
      <c r="AB7" s="165"/>
    </row>
    <row r="8" spans="1:28" s="1" customFormat="1" ht="15" customHeight="1">
      <c r="A8" s="15"/>
      <c r="B8" s="11"/>
      <c r="D8" s="15"/>
      <c r="N8" s="160" t="s">
        <v>218</v>
      </c>
      <c r="O8" s="1678" t="s">
        <v>219</v>
      </c>
      <c r="P8" s="1679"/>
      <c r="Q8" s="163"/>
      <c r="R8" s="164"/>
      <c r="S8" s="163"/>
      <c r="T8" s="164"/>
      <c r="U8" s="163"/>
      <c r="V8" s="164"/>
      <c r="W8" s="163"/>
      <c r="X8" s="164"/>
      <c r="Y8" s="163"/>
      <c r="Z8" s="164"/>
      <c r="AA8" s="163"/>
      <c r="AB8" s="165"/>
    </row>
    <row r="9" spans="1:28" s="1" customFormat="1" ht="15" customHeight="1" thickBot="1">
      <c r="N9" s="166" t="s">
        <v>138</v>
      </c>
      <c r="O9" s="1680" t="s">
        <v>220</v>
      </c>
      <c r="P9" s="1681"/>
      <c r="Q9" s="169"/>
      <c r="R9" s="170"/>
      <c r="S9" s="169"/>
      <c r="T9" s="170"/>
      <c r="U9" s="169"/>
      <c r="V9" s="170"/>
      <c r="W9" s="169"/>
      <c r="X9" s="170"/>
      <c r="Y9" s="169"/>
      <c r="Z9" s="170"/>
      <c r="AA9" s="169"/>
      <c r="AB9" s="171"/>
    </row>
    <row r="10" spans="1:28" s="1" customFormat="1" ht="15" customHeight="1" thickBot="1">
      <c r="A10" s="16" t="s">
        <v>221</v>
      </c>
      <c r="B10" s="17"/>
      <c r="C10" s="17"/>
      <c r="D10" s="17"/>
      <c r="E10" s="17"/>
      <c r="F10" s="17"/>
      <c r="G10" s="17"/>
      <c r="H10" s="17"/>
      <c r="I10" s="17"/>
      <c r="J10" s="17"/>
      <c r="K10" s="17"/>
      <c r="L10" s="18"/>
      <c r="N10" s="172"/>
      <c r="O10" s="1717" t="s">
        <v>222</v>
      </c>
      <c r="P10" s="1718"/>
      <c r="Q10" s="175"/>
      <c r="R10" s="176"/>
      <c r="S10" s="175"/>
      <c r="T10" s="176"/>
      <c r="U10" s="175"/>
      <c r="V10" s="176"/>
      <c r="W10" s="175"/>
      <c r="X10" s="176"/>
      <c r="Y10" s="175"/>
      <c r="Z10" s="176"/>
      <c r="AA10" s="175"/>
      <c r="AB10" s="177"/>
    </row>
    <row r="11" spans="1:28" s="1" customFormat="1" ht="15" customHeight="1">
      <c r="A11" s="1710" t="s">
        <v>223</v>
      </c>
      <c r="B11" s="1711"/>
      <c r="C11" s="1711"/>
      <c r="D11" s="1711"/>
      <c r="E11" s="1711"/>
      <c r="F11" s="19"/>
      <c r="G11" s="20"/>
      <c r="H11" s="21" t="s">
        <v>224</v>
      </c>
      <c r="I11" s="22"/>
      <c r="J11" s="23"/>
      <c r="K11" s="24"/>
      <c r="L11" s="25"/>
      <c r="N11" s="166" t="s">
        <v>182</v>
      </c>
      <c r="O11" s="1680" t="s">
        <v>225</v>
      </c>
      <c r="P11" s="1681"/>
      <c r="Q11" s="169"/>
      <c r="R11" s="170"/>
      <c r="S11" s="169"/>
      <c r="T11" s="170"/>
      <c r="U11" s="169"/>
      <c r="V11" s="170"/>
      <c r="W11" s="169"/>
      <c r="X11" s="170"/>
      <c r="Y11" s="169"/>
      <c r="Z11" s="170"/>
      <c r="AA11" s="169"/>
      <c r="AB11" s="171"/>
    </row>
    <row r="12" spans="1:28" s="1" customFormat="1" ht="15" customHeight="1" thickBot="1">
      <c r="A12" s="1712"/>
      <c r="B12" s="1713"/>
      <c r="C12" s="1713"/>
      <c r="D12" s="1713"/>
      <c r="E12" s="1713"/>
      <c r="F12" s="26"/>
      <c r="G12" s="20"/>
      <c r="H12" s="27" t="s">
        <v>139</v>
      </c>
      <c r="I12" s="28"/>
      <c r="J12" s="29"/>
      <c r="K12" s="30"/>
      <c r="L12" s="25"/>
      <c r="N12" s="172"/>
      <c r="O12" s="1719" t="s">
        <v>226</v>
      </c>
      <c r="P12" s="1720"/>
      <c r="Q12" s="175"/>
      <c r="R12" s="176"/>
      <c r="S12" s="175"/>
      <c r="T12" s="176"/>
      <c r="U12" s="175"/>
      <c r="V12" s="176"/>
      <c r="W12" s="175"/>
      <c r="X12" s="176"/>
      <c r="Y12" s="175"/>
      <c r="Z12" s="176"/>
      <c r="AA12" s="175"/>
      <c r="AB12" s="177"/>
    </row>
    <row r="13" spans="1:28" s="1" customFormat="1" ht="15" customHeight="1">
      <c r="A13" s="31" t="s">
        <v>227</v>
      </c>
      <c r="B13" s="32"/>
      <c r="C13" s="32"/>
      <c r="D13" s="32"/>
      <c r="E13" s="32"/>
      <c r="F13" s="32"/>
      <c r="G13" s="32"/>
      <c r="H13" s="33" t="s">
        <v>228</v>
      </c>
      <c r="I13" s="34"/>
      <c r="J13" s="35"/>
      <c r="K13" s="36"/>
      <c r="L13" s="25"/>
      <c r="N13" s="160" t="s">
        <v>140</v>
      </c>
      <c r="O13" s="1678" t="s">
        <v>0</v>
      </c>
      <c r="P13" s="1679"/>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141</v>
      </c>
      <c r="O14" s="1680" t="s">
        <v>2</v>
      </c>
      <c r="P14" s="1681"/>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142</v>
      </c>
      <c r="O15" s="161" t="s">
        <v>3</v>
      </c>
      <c r="P15" s="162"/>
      <c r="Q15" s="163"/>
      <c r="R15" s="164"/>
      <c r="S15" s="163"/>
      <c r="T15" s="164"/>
      <c r="U15" s="163"/>
      <c r="V15" s="164"/>
      <c r="W15" s="163"/>
      <c r="X15" s="164"/>
      <c r="Y15" s="163"/>
      <c r="Z15" s="164"/>
      <c r="AA15" s="163"/>
      <c r="AB15" s="165"/>
    </row>
    <row r="16" spans="1:28" s="1" customFormat="1" ht="15" customHeight="1">
      <c r="A16" s="42" t="s">
        <v>143</v>
      </c>
      <c r="B16" s="43"/>
      <c r="C16" s="44"/>
      <c r="D16" s="45" t="s">
        <v>144</v>
      </c>
      <c r="E16" s="45" t="s">
        <v>145</v>
      </c>
      <c r="F16" s="45" t="s">
        <v>146</v>
      </c>
      <c r="G16" s="46" t="s">
        <v>147</v>
      </c>
      <c r="H16" s="47" t="s">
        <v>148</v>
      </c>
      <c r="I16" s="47" t="s">
        <v>145</v>
      </c>
      <c r="J16" s="47" t="s">
        <v>146</v>
      </c>
      <c r="K16" s="48"/>
      <c r="L16" s="49"/>
      <c r="N16" s="160" t="s">
        <v>149</v>
      </c>
      <c r="O16" s="161" t="s">
        <v>4</v>
      </c>
      <c r="P16" s="162"/>
      <c r="Q16" s="163"/>
      <c r="R16" s="164"/>
      <c r="S16" s="163"/>
      <c r="T16" s="164"/>
      <c r="U16" s="163"/>
      <c r="V16" s="164"/>
      <c r="W16" s="163"/>
      <c r="X16" s="164"/>
      <c r="Y16" s="163"/>
      <c r="Z16" s="164"/>
      <c r="AA16" s="163"/>
      <c r="AB16" s="165"/>
    </row>
    <row r="17" spans="1:28" s="1" customFormat="1" ht="15" customHeight="1">
      <c r="A17" s="42" t="s">
        <v>150</v>
      </c>
      <c r="B17" s="43"/>
      <c r="C17" s="44"/>
      <c r="D17" s="47"/>
      <c r="E17" s="45" t="s">
        <v>151</v>
      </c>
      <c r="F17" s="45" t="s">
        <v>152</v>
      </c>
      <c r="G17" s="46" t="s">
        <v>147</v>
      </c>
      <c r="H17" s="47"/>
      <c r="I17" s="47" t="s">
        <v>151</v>
      </c>
      <c r="J17" s="47" t="s">
        <v>152</v>
      </c>
      <c r="K17" s="48"/>
      <c r="L17" s="49"/>
      <c r="N17" s="166" t="s">
        <v>153</v>
      </c>
      <c r="O17" s="167" t="s">
        <v>5</v>
      </c>
      <c r="P17" s="168"/>
      <c r="Q17" s="169"/>
      <c r="R17" s="170"/>
      <c r="S17" s="169"/>
      <c r="T17" s="170"/>
      <c r="U17" s="169"/>
      <c r="V17" s="170"/>
      <c r="W17" s="169"/>
      <c r="X17" s="170"/>
      <c r="Y17" s="169"/>
      <c r="Z17" s="170"/>
      <c r="AA17" s="169"/>
      <c r="AB17" s="171"/>
    </row>
    <row r="18" spans="1:28" s="1" customFormat="1" ht="15" customHeight="1">
      <c r="A18" s="42" t="s">
        <v>154</v>
      </c>
      <c r="B18" s="43"/>
      <c r="C18" s="44"/>
      <c r="D18" s="47" t="s">
        <v>6</v>
      </c>
      <c r="E18" s="47"/>
      <c r="F18" s="47"/>
      <c r="G18" s="47"/>
      <c r="H18" s="1682" t="s">
        <v>7</v>
      </c>
      <c r="I18" s="1683"/>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155</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684" t="s">
        <v>11</v>
      </c>
      <c r="B20" s="1685"/>
      <c r="C20" s="1686"/>
      <c r="D20" s="1" t="s">
        <v>183</v>
      </c>
      <c r="E20" s="20"/>
      <c r="F20" s="51"/>
      <c r="G20" s="52"/>
      <c r="H20" s="51"/>
      <c r="I20" s="20"/>
      <c r="J20" s="20"/>
      <c r="K20" s="20"/>
      <c r="L20" s="53"/>
      <c r="N20" s="160" t="s">
        <v>156</v>
      </c>
      <c r="O20" s="161" t="s">
        <v>12</v>
      </c>
      <c r="P20" s="162"/>
      <c r="Q20" s="163"/>
      <c r="R20" s="164"/>
      <c r="S20" s="163"/>
      <c r="T20" s="164"/>
      <c r="U20" s="163"/>
      <c r="V20" s="164"/>
      <c r="W20" s="163"/>
      <c r="X20" s="164"/>
      <c r="Y20" s="163"/>
      <c r="Z20" s="164"/>
      <c r="AA20" s="163"/>
      <c r="AB20" s="165"/>
    </row>
    <row r="21" spans="1:28" s="1" customFormat="1" ht="15" customHeight="1">
      <c r="A21" s="1707"/>
      <c r="B21" s="1708"/>
      <c r="C21" s="1709"/>
      <c r="D21" s="1" t="s">
        <v>13</v>
      </c>
      <c r="E21" s="20"/>
      <c r="F21" s="20"/>
      <c r="G21" s="55"/>
      <c r="H21" s="20"/>
      <c r="I21" s="20"/>
      <c r="J21" s="20"/>
      <c r="K21" s="20"/>
      <c r="L21" s="25"/>
      <c r="N21" s="160" t="s">
        <v>157</v>
      </c>
      <c r="O21" s="161" t="s">
        <v>14</v>
      </c>
      <c r="P21" s="162"/>
      <c r="Q21" s="163"/>
      <c r="R21" s="164"/>
      <c r="S21" s="163"/>
      <c r="T21" s="164"/>
      <c r="U21" s="163"/>
      <c r="V21" s="164"/>
      <c r="W21" s="163"/>
      <c r="X21" s="164"/>
      <c r="Y21" s="163"/>
      <c r="Z21" s="164"/>
      <c r="AA21" s="163"/>
      <c r="AB21" s="165"/>
    </row>
    <row r="22" spans="1:28" s="1" customFormat="1" ht="15" customHeight="1">
      <c r="A22" s="1707"/>
      <c r="B22" s="1708"/>
      <c r="C22" s="1709"/>
      <c r="D22" s="1" t="s">
        <v>15</v>
      </c>
      <c r="E22" s="20"/>
      <c r="F22" s="20"/>
      <c r="G22" s="55"/>
      <c r="H22" s="20"/>
      <c r="I22" s="20"/>
      <c r="J22" s="20"/>
      <c r="K22" s="20"/>
      <c r="L22" s="25"/>
      <c r="N22" s="166" t="s">
        <v>158</v>
      </c>
      <c r="O22" s="167" t="s">
        <v>16</v>
      </c>
      <c r="P22" s="168"/>
      <c r="Q22" s="169"/>
      <c r="R22" s="170"/>
      <c r="S22" s="169"/>
      <c r="T22" s="170"/>
      <c r="U22" s="169"/>
      <c r="V22" s="170"/>
      <c r="W22" s="169"/>
      <c r="X22" s="170"/>
      <c r="Y22" s="169"/>
      <c r="Z22" s="170"/>
      <c r="AA22" s="169"/>
      <c r="AB22" s="171"/>
    </row>
    <row r="23" spans="1:28" s="1" customFormat="1" ht="15" customHeight="1">
      <c r="A23" s="1687"/>
      <c r="B23" s="1688"/>
      <c r="C23" s="1689"/>
      <c r="D23" s="57" t="s">
        <v>17</v>
      </c>
      <c r="E23" s="57"/>
      <c r="F23" s="57"/>
      <c r="G23" s="58"/>
      <c r="H23" s="57"/>
      <c r="I23" s="57"/>
      <c r="J23" s="57"/>
      <c r="K23" s="57"/>
      <c r="L23" s="59"/>
      <c r="N23" s="172"/>
      <c r="O23" s="173" t="s">
        <v>184</v>
      </c>
      <c r="P23" s="174"/>
      <c r="Q23" s="175"/>
      <c r="R23" s="176"/>
      <c r="S23" s="175"/>
      <c r="T23" s="176"/>
      <c r="U23" s="175"/>
      <c r="V23" s="176"/>
      <c r="W23" s="175"/>
      <c r="X23" s="176"/>
      <c r="Y23" s="175"/>
      <c r="Z23" s="176"/>
      <c r="AA23" s="175"/>
      <c r="AB23" s="177"/>
    </row>
    <row r="24" spans="1:28" s="1" customFormat="1" ht="15" customHeight="1">
      <c r="A24" s="1684" t="s">
        <v>185</v>
      </c>
      <c r="B24" s="1686"/>
      <c r="C24" s="60" t="s">
        <v>186</v>
      </c>
      <c r="D24" s="57"/>
      <c r="E24" s="57"/>
      <c r="F24" s="61" t="s">
        <v>187</v>
      </c>
      <c r="G24" s="57"/>
      <c r="H24" s="61" t="s">
        <v>159</v>
      </c>
      <c r="I24" s="57"/>
      <c r="J24" s="57"/>
      <c r="K24" s="57"/>
      <c r="L24" s="59"/>
      <c r="N24" s="160" t="s">
        <v>160</v>
      </c>
      <c r="O24" s="161" t="s">
        <v>18</v>
      </c>
      <c r="P24" s="162"/>
      <c r="Q24" s="163"/>
      <c r="R24" s="164"/>
      <c r="S24" s="163"/>
      <c r="T24" s="164"/>
      <c r="U24" s="163"/>
      <c r="V24" s="164"/>
      <c r="W24" s="163"/>
      <c r="X24" s="164"/>
      <c r="Y24" s="163"/>
      <c r="Z24" s="164"/>
      <c r="AA24" s="163"/>
      <c r="AB24" s="165"/>
    </row>
    <row r="25" spans="1:28" s="1" customFormat="1" ht="15" customHeight="1" thickBot="1">
      <c r="A25" s="1687"/>
      <c r="B25" s="1689"/>
      <c r="C25" s="56" t="s">
        <v>19</v>
      </c>
      <c r="D25" s="61" t="s">
        <v>161</v>
      </c>
      <c r="E25" s="57"/>
      <c r="F25" s="57"/>
      <c r="G25" s="57"/>
      <c r="H25" s="61" t="s">
        <v>20</v>
      </c>
      <c r="I25" s="57"/>
      <c r="J25" s="57"/>
      <c r="K25" s="57"/>
      <c r="L25" s="59"/>
      <c r="N25" s="178" t="s">
        <v>162</v>
      </c>
      <c r="O25" s="179" t="s">
        <v>21</v>
      </c>
      <c r="P25" s="180"/>
      <c r="Q25" s="181"/>
      <c r="R25" s="182"/>
      <c r="S25" s="181"/>
      <c r="T25" s="182"/>
      <c r="U25" s="181"/>
      <c r="V25" s="182"/>
      <c r="W25" s="181"/>
      <c r="X25" s="182"/>
      <c r="Y25" s="181"/>
      <c r="Z25" s="182"/>
      <c r="AA25" s="181"/>
      <c r="AB25" s="183"/>
    </row>
    <row r="26" spans="1:28" s="1" customFormat="1" ht="15" customHeight="1">
      <c r="A26" s="1684" t="s">
        <v>22</v>
      </c>
      <c r="B26" s="1685"/>
      <c r="C26" s="1686"/>
      <c r="D26" s="1773" t="s">
        <v>23</v>
      </c>
      <c r="E26" s="1767"/>
      <c r="F26" s="1767"/>
      <c r="G26" s="1767"/>
      <c r="H26" s="1767" t="s">
        <v>24</v>
      </c>
      <c r="I26" s="1767"/>
      <c r="J26" s="1768"/>
      <c r="K26" s="1682" t="s">
        <v>163</v>
      </c>
      <c r="L26" s="1706"/>
      <c r="N26" s="184" t="s">
        <v>25</v>
      </c>
      <c r="O26" s="185"/>
      <c r="P26" s="186" t="s">
        <v>26</v>
      </c>
      <c r="Q26" s="1701" t="s">
        <v>27</v>
      </c>
      <c r="R26" s="1702"/>
      <c r="S26" s="1701" t="s">
        <v>27</v>
      </c>
      <c r="T26" s="1702"/>
      <c r="U26" s="1701" t="s">
        <v>27</v>
      </c>
      <c r="V26" s="1702"/>
      <c r="W26" s="1701" t="s">
        <v>27</v>
      </c>
      <c r="X26" s="1702"/>
      <c r="Y26" s="1701" t="s">
        <v>27</v>
      </c>
      <c r="Z26" s="1702"/>
      <c r="AA26" s="1701" t="s">
        <v>27</v>
      </c>
      <c r="AB26" s="1703"/>
    </row>
    <row r="27" spans="1:28" s="1" customFormat="1" ht="15" customHeight="1">
      <c r="A27" s="1687"/>
      <c r="B27" s="1688"/>
      <c r="C27" s="1689"/>
      <c r="D27" s="1774"/>
      <c r="E27" s="1769"/>
      <c r="F27" s="1769"/>
      <c r="G27" s="1769"/>
      <c r="H27" s="1769"/>
      <c r="I27" s="1769"/>
      <c r="J27" s="1770"/>
      <c r="K27" s="1704" t="s">
        <v>28</v>
      </c>
      <c r="L27" s="1705"/>
      <c r="N27" s="187" t="s">
        <v>29</v>
      </c>
      <c r="O27" s="188"/>
      <c r="P27" s="189" t="s">
        <v>30</v>
      </c>
      <c r="Q27" s="1698" t="s">
        <v>31</v>
      </c>
      <c r="R27" s="1699"/>
      <c r="S27" s="1698" t="s">
        <v>31</v>
      </c>
      <c r="T27" s="1699"/>
      <c r="U27" s="1698" t="s">
        <v>31</v>
      </c>
      <c r="V27" s="1699"/>
      <c r="W27" s="1698" t="s">
        <v>31</v>
      </c>
      <c r="X27" s="1699"/>
      <c r="Y27" s="1698" t="s">
        <v>31</v>
      </c>
      <c r="Z27" s="1699"/>
      <c r="AA27" s="1698" t="s">
        <v>31</v>
      </c>
      <c r="AB27" s="1700"/>
    </row>
    <row r="28" spans="1:28" s="1" customFormat="1" ht="15" customHeight="1" thickBot="1">
      <c r="A28" s="1684" t="s">
        <v>32</v>
      </c>
      <c r="B28" s="1685"/>
      <c r="C28" s="1686"/>
      <c r="D28" s="55" t="s">
        <v>33</v>
      </c>
      <c r="E28" s="20"/>
      <c r="F28" s="62"/>
      <c r="G28" s="1696" t="s">
        <v>34</v>
      </c>
      <c r="H28" s="1686"/>
      <c r="I28" s="20"/>
      <c r="J28" s="20" t="s">
        <v>164</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687"/>
      <c r="B29" s="1688"/>
      <c r="C29" s="1689"/>
      <c r="D29" s="57"/>
      <c r="E29" s="57"/>
      <c r="F29" s="63"/>
      <c r="G29" s="1697"/>
      <c r="H29" s="1689"/>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165</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690" t="s">
        <v>243</v>
      </c>
      <c r="O36" s="1691"/>
      <c r="P36" s="1694" t="s">
        <v>56</v>
      </c>
      <c r="Q36" s="1761"/>
      <c r="R36" s="1761"/>
      <c r="S36" s="1761"/>
      <c r="T36" s="1761"/>
      <c r="U36" s="1761"/>
      <c r="V36" s="1761"/>
      <c r="W36" s="1761"/>
      <c r="X36" s="1761"/>
      <c r="Y36" s="1761"/>
      <c r="Z36" s="1761"/>
      <c r="AA36" s="1761"/>
      <c r="AB36" s="1764"/>
    </row>
    <row r="37" spans="1:28" s="1" customFormat="1" ht="15" customHeight="1">
      <c r="A37" s="64" t="s">
        <v>57</v>
      </c>
      <c r="B37" s="20"/>
      <c r="C37" s="20"/>
      <c r="D37" s="20"/>
      <c r="E37" s="20"/>
      <c r="F37" s="20"/>
      <c r="G37" s="20"/>
      <c r="H37" s="20"/>
      <c r="I37" s="20"/>
      <c r="J37" s="20"/>
      <c r="K37" s="20"/>
      <c r="L37" s="25"/>
      <c r="N37" s="1692"/>
      <c r="O37" s="1693"/>
      <c r="P37" s="1695"/>
      <c r="Q37" s="1762"/>
      <c r="R37" s="1762"/>
      <c r="S37" s="1762"/>
      <c r="T37" s="1762"/>
      <c r="U37" s="1762"/>
      <c r="V37" s="1762"/>
      <c r="W37" s="1762"/>
      <c r="X37" s="1762"/>
      <c r="Y37" s="1762"/>
      <c r="Z37" s="1762"/>
      <c r="AA37" s="1762"/>
      <c r="AB37" s="1765"/>
    </row>
    <row r="38" spans="1:28" s="1" customFormat="1" ht="15" customHeight="1">
      <c r="A38" s="64" t="s">
        <v>58</v>
      </c>
      <c r="B38" s="20"/>
      <c r="C38" s="20"/>
      <c r="D38" s="20"/>
      <c r="E38" s="20"/>
      <c r="F38" s="20"/>
      <c r="G38" s="20"/>
      <c r="H38" s="20"/>
      <c r="I38" s="20"/>
      <c r="J38" s="20"/>
      <c r="K38" s="20"/>
      <c r="L38" s="25"/>
      <c r="N38" s="66"/>
      <c r="O38" s="67"/>
      <c r="P38" s="1695" t="s">
        <v>59</v>
      </c>
      <c r="Q38" s="1762"/>
      <c r="R38" s="1762"/>
      <c r="S38" s="1762"/>
      <c r="T38" s="1762"/>
      <c r="U38" s="1762"/>
      <c r="V38" s="1762"/>
      <c r="W38" s="1762"/>
      <c r="X38" s="1762"/>
      <c r="Y38" s="1762"/>
      <c r="Z38" s="1762"/>
      <c r="AA38" s="1762"/>
      <c r="AB38" s="1765"/>
    </row>
    <row r="39" spans="1:28" s="1" customFormat="1" ht="15" customHeight="1" thickBot="1">
      <c r="A39" s="64" t="s">
        <v>60</v>
      </c>
      <c r="B39" s="20"/>
      <c r="C39" s="20"/>
      <c r="D39" s="20"/>
      <c r="E39" s="20"/>
      <c r="F39" s="20"/>
      <c r="G39" s="20"/>
      <c r="H39" s="20"/>
      <c r="I39" s="20"/>
      <c r="J39" s="20"/>
      <c r="K39" s="20"/>
      <c r="L39" s="25"/>
      <c r="N39" s="66"/>
      <c r="O39" s="67"/>
      <c r="P39" s="1760"/>
      <c r="Q39" s="1763"/>
      <c r="R39" s="1763"/>
      <c r="S39" s="1763"/>
      <c r="T39" s="1763"/>
      <c r="U39" s="1763"/>
      <c r="V39" s="1763"/>
      <c r="W39" s="1763"/>
      <c r="X39" s="1763"/>
      <c r="Y39" s="1763"/>
      <c r="Z39" s="1763"/>
      <c r="AA39" s="1763"/>
      <c r="AB39" s="1775"/>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166</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167</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168</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169</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170</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171</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1771"/>
      <c r="B55" s="1772"/>
      <c r="C55" s="1772"/>
      <c r="D55" s="1772"/>
      <c r="E55" s="1772"/>
      <c r="F55" s="1772"/>
      <c r="G55" s="1772"/>
      <c r="H55" s="1772"/>
      <c r="I55" s="1772"/>
      <c r="J55" s="1772"/>
      <c r="K55" s="1772"/>
      <c r="L55" s="1772"/>
      <c r="M55" s="1772"/>
      <c r="N55" s="1772"/>
      <c r="O55" s="1772"/>
      <c r="P55" s="1772"/>
      <c r="Q55" s="1772"/>
      <c r="R55" s="1772"/>
      <c r="S55" s="1772"/>
      <c r="T55" s="1772"/>
      <c r="U55" s="1772"/>
      <c r="V55" s="1772"/>
      <c r="W55" s="1772"/>
      <c r="X55" s="1772"/>
      <c r="Y55" s="1772"/>
      <c r="Z55" s="1772"/>
      <c r="AA55" s="1772"/>
      <c r="AB55" s="1772"/>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 ref="J1:L1"/>
    <mergeCell ref="H26:J27"/>
    <mergeCell ref="O12:P12"/>
    <mergeCell ref="O13:P13"/>
    <mergeCell ref="O14:P14"/>
    <mergeCell ref="O7:P7"/>
    <mergeCell ref="O8:P8"/>
    <mergeCell ref="K26:L26"/>
    <mergeCell ref="K27:L27"/>
    <mergeCell ref="H18:I18"/>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P38:P39"/>
    <mergeCell ref="Q36:R37"/>
    <mergeCell ref="Q38:R39"/>
    <mergeCell ref="P36:P37"/>
    <mergeCell ref="Q26:R26"/>
    <mergeCell ref="Q27:R27"/>
    <mergeCell ref="W26:X26"/>
    <mergeCell ref="Y26:Z26"/>
    <mergeCell ref="AA26:AB26"/>
    <mergeCell ref="S27:T27"/>
    <mergeCell ref="U27:V27"/>
    <mergeCell ref="W27:X27"/>
    <mergeCell ref="Y27:Z27"/>
    <mergeCell ref="AA27:AB27"/>
  </mergeCells>
  <phoneticPr fontId="4"/>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179</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1781" t="s">
        <v>224</v>
      </c>
      <c r="AC10" s="1782"/>
      <c r="AD10" s="1782"/>
      <c r="AE10" s="1782"/>
      <c r="AF10" s="1782"/>
      <c r="AG10" s="1782"/>
      <c r="AH10" s="1783"/>
      <c r="AI10" s="1783"/>
      <c r="AJ10" s="1783"/>
      <c r="AK10" s="1783"/>
      <c r="AL10" s="1783"/>
      <c r="AM10" s="1783"/>
      <c r="AN10" s="1783"/>
      <c r="AO10" s="1783"/>
      <c r="AP10" s="1783"/>
      <c r="AQ10" s="1783"/>
      <c r="AR10" s="1783"/>
      <c r="AS10" s="1783"/>
      <c r="AT10" s="1783"/>
      <c r="AU10" s="1783"/>
      <c r="AV10" s="1784"/>
      <c r="AW10" s="224"/>
    </row>
    <row r="11" spans="1:49" ht="12" customHeight="1">
      <c r="E11" s="1776" t="s">
        <v>117</v>
      </c>
      <c r="F11" s="1777"/>
      <c r="G11" s="1777"/>
      <c r="H11" s="1777"/>
      <c r="I11" s="1777"/>
      <c r="J11" s="1777"/>
      <c r="K11" s="1777"/>
      <c r="L11" s="1777"/>
      <c r="M11" s="1777"/>
      <c r="N11" s="1777"/>
      <c r="O11" s="1777"/>
      <c r="P11" s="1777"/>
      <c r="Q11" s="1777"/>
      <c r="R11" s="1777"/>
      <c r="S11" s="1777"/>
      <c r="T11" s="1777"/>
      <c r="U11" s="1777"/>
      <c r="AB11" s="1787" t="s">
        <v>113</v>
      </c>
      <c r="AC11" s="1788"/>
      <c r="AD11" s="1788"/>
      <c r="AE11" s="1788"/>
      <c r="AF11" s="1788"/>
      <c r="AG11" s="1788"/>
      <c r="AH11" s="1785"/>
      <c r="AI11" s="1785"/>
      <c r="AJ11" s="1785"/>
      <c r="AK11" s="1785"/>
      <c r="AL11" s="1785"/>
      <c r="AM11" s="1785"/>
      <c r="AN11" s="1785"/>
      <c r="AO11" s="1785"/>
      <c r="AP11" s="1785"/>
      <c r="AQ11" s="1785"/>
      <c r="AR11" s="1785"/>
      <c r="AS11" s="1785"/>
      <c r="AT11" s="1785"/>
      <c r="AU11" s="1785"/>
      <c r="AV11" s="1786"/>
      <c r="AW11" s="224"/>
    </row>
    <row r="12" spans="1:49">
      <c r="E12" s="1777"/>
      <c r="F12" s="1777"/>
      <c r="G12" s="1777"/>
      <c r="H12" s="1777"/>
      <c r="I12" s="1777"/>
      <c r="J12" s="1777"/>
      <c r="K12" s="1777"/>
      <c r="L12" s="1777"/>
      <c r="M12" s="1777"/>
      <c r="N12" s="1777"/>
      <c r="O12" s="1777"/>
      <c r="P12" s="1777"/>
      <c r="Q12" s="1777"/>
      <c r="R12" s="1777"/>
      <c r="S12" s="1777"/>
      <c r="T12" s="1777"/>
      <c r="U12" s="1777"/>
      <c r="AB12" s="1789" t="s">
        <v>114</v>
      </c>
      <c r="AC12" s="1790"/>
      <c r="AD12" s="1790"/>
      <c r="AE12" s="1790"/>
      <c r="AF12" s="1790"/>
      <c r="AG12" s="1790"/>
      <c r="AH12" s="1790"/>
      <c r="AI12" s="1790"/>
      <c r="AJ12" s="1790"/>
      <c r="AK12" s="1790"/>
      <c r="AL12" s="1790"/>
      <c r="AM12" s="1790"/>
      <c r="AN12" s="1790"/>
      <c r="AO12" s="1790"/>
      <c r="AP12" s="1790"/>
      <c r="AQ12" s="1790"/>
      <c r="AR12" s="1790"/>
      <c r="AS12" s="1790"/>
      <c r="AT12" s="1790"/>
      <c r="AU12" s="1790"/>
      <c r="AV12" s="1793"/>
      <c r="AW12" s="224"/>
    </row>
    <row r="13" spans="1:49" ht="12.75" thickBot="1">
      <c r="AB13" s="1791"/>
      <c r="AC13" s="1792"/>
      <c r="AD13" s="1792"/>
      <c r="AE13" s="1792"/>
      <c r="AF13" s="1792"/>
      <c r="AG13" s="1792"/>
      <c r="AH13" s="1792"/>
      <c r="AI13" s="1792"/>
      <c r="AJ13" s="1792"/>
      <c r="AK13" s="1792"/>
      <c r="AL13" s="1792"/>
      <c r="AM13" s="1792"/>
      <c r="AN13" s="1792"/>
      <c r="AO13" s="1792"/>
      <c r="AP13" s="1792"/>
      <c r="AQ13" s="1792"/>
      <c r="AR13" s="1792"/>
      <c r="AS13" s="1792"/>
      <c r="AT13" s="1792"/>
      <c r="AU13" s="1792"/>
      <c r="AV13" s="1794"/>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118</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119</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120</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121</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122</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123</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124</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125</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126</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127</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128</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129</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130</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131</v>
      </c>
      <c r="C32" s="239"/>
      <c r="D32" s="239"/>
      <c r="E32" s="239"/>
      <c r="F32" s="239"/>
      <c r="G32" s="239"/>
      <c r="H32" s="239"/>
      <c r="I32" s="240"/>
      <c r="J32" s="241"/>
      <c r="K32" s="241"/>
      <c r="L32" s="241"/>
      <c r="M32" s="241"/>
      <c r="N32" s="241"/>
      <c r="O32" s="241"/>
      <c r="P32" s="241"/>
      <c r="Q32" s="241"/>
      <c r="R32" s="241"/>
      <c r="S32" s="241"/>
      <c r="T32" s="241"/>
      <c r="U32" s="241"/>
      <c r="V32" s="241"/>
      <c r="W32" s="239" t="s">
        <v>132</v>
      </c>
      <c r="X32" s="239"/>
      <c r="Y32" s="239"/>
      <c r="Z32" s="239"/>
      <c r="AA32" s="239"/>
      <c r="AB32" s="239"/>
      <c r="AC32" s="239"/>
      <c r="AD32" s="240"/>
      <c r="AE32" s="241"/>
      <c r="AF32" s="241"/>
      <c r="AG32" s="241"/>
      <c r="AH32" s="241"/>
      <c r="AI32" s="241"/>
      <c r="AJ32" s="241"/>
      <c r="AK32" s="241"/>
      <c r="AL32" s="241"/>
      <c r="AM32" s="241"/>
      <c r="AN32" s="241"/>
      <c r="AO32" s="241" t="s">
        <v>133</v>
      </c>
      <c r="AP32" s="241"/>
      <c r="AQ32" s="241" t="s">
        <v>134</v>
      </c>
      <c r="AR32" s="241"/>
      <c r="AS32" s="241"/>
      <c r="AT32" s="241"/>
      <c r="AU32" s="241" t="s">
        <v>135</v>
      </c>
      <c r="AV32" s="241"/>
      <c r="AW32" s="242"/>
    </row>
    <row r="33" spans="1:50" ht="18.75" customHeight="1" thickBot="1">
      <c r="A33" s="230"/>
      <c r="B33" s="243" t="s">
        <v>136</v>
      </c>
      <c r="C33" s="243"/>
      <c r="D33" s="243"/>
      <c r="E33" s="243"/>
      <c r="F33" s="243"/>
      <c r="G33" s="243"/>
      <c r="H33" s="243"/>
      <c r="I33" s="244"/>
      <c r="J33" s="245"/>
      <c r="K33" s="245"/>
      <c r="L33" s="245"/>
      <c r="M33" s="245"/>
      <c r="N33" s="245"/>
      <c r="O33" s="245"/>
      <c r="P33" s="245"/>
      <c r="Q33" s="245"/>
      <c r="R33" s="245"/>
      <c r="S33" s="245"/>
      <c r="T33" s="245"/>
      <c r="U33" s="245"/>
      <c r="V33" s="245"/>
      <c r="W33" s="246" t="s">
        <v>115</v>
      </c>
      <c r="X33" s="247"/>
      <c r="Y33" s="247"/>
      <c r="Z33" s="247"/>
      <c r="AA33" s="247"/>
      <c r="AB33" s="247"/>
      <c r="AC33" s="248"/>
      <c r="AD33" s="244"/>
      <c r="AE33" s="245"/>
      <c r="AF33" s="245"/>
      <c r="AG33" s="245" t="s">
        <v>97</v>
      </c>
      <c r="AH33" s="245"/>
      <c r="AI33" s="245"/>
      <c r="AJ33" s="245"/>
      <c r="AK33" s="245" t="s">
        <v>98</v>
      </c>
      <c r="AL33" s="245"/>
      <c r="AM33" s="245" t="s">
        <v>137</v>
      </c>
      <c r="AN33" s="245"/>
      <c r="AO33" s="245"/>
      <c r="AP33" s="245"/>
      <c r="AQ33" s="245" t="s">
        <v>97</v>
      </c>
      <c r="AR33" s="245"/>
      <c r="AS33" s="245"/>
      <c r="AT33" s="245"/>
      <c r="AU33" s="245" t="s">
        <v>98</v>
      </c>
      <c r="AV33" s="245"/>
      <c r="AW33" s="249"/>
    </row>
    <row r="34" spans="1:50">
      <c r="A34" s="225"/>
      <c r="B34" s="1778"/>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1780"/>
      <c r="C35" s="1780"/>
      <c r="D35" s="1780"/>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4"/>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60"/>
      <c r="AQ1" s="260"/>
      <c r="AR1" s="260"/>
      <c r="AS1" s="260"/>
      <c r="AT1" s="260"/>
      <c r="AU1" s="260"/>
      <c r="AV1" s="260"/>
      <c r="AW1" s="260"/>
    </row>
    <row r="2" spans="1:49" ht="12" customHeight="1">
      <c r="AP2" s="260"/>
      <c r="AQ2" s="260"/>
      <c r="AR2" s="260"/>
      <c r="AS2" s="260"/>
      <c r="AT2" s="260"/>
      <c r="AU2" s="260"/>
      <c r="AV2" s="260"/>
      <c r="AW2" s="260"/>
    </row>
    <row r="3" spans="1:49" ht="12.75" customHeight="1">
      <c r="AP3" s="260"/>
      <c r="AQ3" s="260"/>
      <c r="AR3" s="260"/>
      <c r="AS3" s="260"/>
      <c r="AT3" s="260"/>
      <c r="AU3" s="260"/>
      <c r="AV3" s="260"/>
      <c r="AW3" s="260"/>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229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1781" t="s">
        <v>224</v>
      </c>
      <c r="AC15" s="1782"/>
      <c r="AD15" s="1782"/>
      <c r="AE15" s="1782"/>
      <c r="AF15" s="1782"/>
      <c r="AG15" s="1782"/>
      <c r="AH15" s="1800"/>
      <c r="AI15" s="1801"/>
      <c r="AJ15" s="1801"/>
      <c r="AK15" s="1801"/>
      <c r="AL15" s="1801"/>
      <c r="AM15" s="1801"/>
      <c r="AN15" s="1801"/>
      <c r="AO15" s="1801"/>
      <c r="AP15" s="1801"/>
      <c r="AQ15" s="1801"/>
      <c r="AR15" s="1801"/>
      <c r="AS15" s="1801"/>
      <c r="AT15" s="1801"/>
      <c r="AU15" s="1801"/>
      <c r="AV15" s="1802"/>
      <c r="AW15" s="224"/>
    </row>
    <row r="16" spans="1:49" ht="12" customHeight="1">
      <c r="E16" s="1776" t="s">
        <v>117</v>
      </c>
      <c r="F16" s="1777"/>
      <c r="G16" s="1777"/>
      <c r="H16" s="1777"/>
      <c r="I16" s="1777"/>
      <c r="J16" s="1777"/>
      <c r="K16" s="1777"/>
      <c r="L16" s="1777"/>
      <c r="M16" s="1777"/>
      <c r="N16" s="1777"/>
      <c r="O16" s="1777"/>
      <c r="P16" s="1777"/>
      <c r="Q16" s="1777"/>
      <c r="R16" s="1777"/>
      <c r="S16" s="1777"/>
      <c r="T16" s="1777"/>
      <c r="U16" s="1777"/>
      <c r="AB16" s="1787" t="s">
        <v>113</v>
      </c>
      <c r="AC16" s="1788"/>
      <c r="AD16" s="1788"/>
      <c r="AE16" s="1788"/>
      <c r="AF16" s="1788"/>
      <c r="AG16" s="1788"/>
      <c r="AH16" s="1803"/>
      <c r="AI16" s="1804"/>
      <c r="AJ16" s="1804"/>
      <c r="AK16" s="1804"/>
      <c r="AL16" s="1804"/>
      <c r="AM16" s="1804"/>
      <c r="AN16" s="1804"/>
      <c r="AO16" s="1804"/>
      <c r="AP16" s="1804"/>
      <c r="AQ16" s="1804"/>
      <c r="AR16" s="1804"/>
      <c r="AS16" s="1804"/>
      <c r="AT16" s="1804"/>
      <c r="AU16" s="1804"/>
      <c r="AV16" s="1805"/>
      <c r="AW16" s="224"/>
    </row>
    <row r="17" spans="1:49" ht="12" customHeight="1">
      <c r="E17" s="1777"/>
      <c r="F17" s="1777"/>
      <c r="G17" s="1777"/>
      <c r="H17" s="1777"/>
      <c r="I17" s="1777"/>
      <c r="J17" s="1777"/>
      <c r="K17" s="1777"/>
      <c r="L17" s="1777"/>
      <c r="M17" s="1777"/>
      <c r="N17" s="1777"/>
      <c r="O17" s="1777"/>
      <c r="P17" s="1777"/>
      <c r="Q17" s="1777"/>
      <c r="R17" s="1777"/>
      <c r="S17" s="1777"/>
      <c r="T17" s="1777"/>
      <c r="U17" s="1777"/>
      <c r="AB17" s="1789" t="s">
        <v>114</v>
      </c>
      <c r="AC17" s="1790"/>
      <c r="AD17" s="1790"/>
      <c r="AE17" s="1790"/>
      <c r="AF17" s="1790"/>
      <c r="AG17" s="1790"/>
      <c r="AH17" s="1790"/>
      <c r="AI17" s="1790"/>
      <c r="AJ17" s="1790"/>
      <c r="AK17" s="1790"/>
      <c r="AL17" s="1790"/>
      <c r="AM17" s="1790"/>
      <c r="AN17" s="1790"/>
      <c r="AO17" s="1790"/>
      <c r="AP17" s="1790"/>
      <c r="AQ17" s="1790"/>
      <c r="AR17" s="1790"/>
      <c r="AS17" s="1790"/>
      <c r="AT17" s="1790"/>
      <c r="AU17" s="1790"/>
      <c r="AV17" s="1793"/>
      <c r="AW17" s="224"/>
    </row>
    <row r="18" spans="1:49" ht="12.75" thickBot="1">
      <c r="AB18" s="1791"/>
      <c r="AC18" s="1792"/>
      <c r="AD18" s="1792"/>
      <c r="AE18" s="1792"/>
      <c r="AF18" s="1792"/>
      <c r="AG18" s="1792"/>
      <c r="AH18" s="1792"/>
      <c r="AI18" s="1792"/>
      <c r="AJ18" s="1792"/>
      <c r="AK18" s="1792"/>
      <c r="AL18" s="1792"/>
      <c r="AM18" s="1792"/>
      <c r="AN18" s="1792"/>
      <c r="AO18" s="1792"/>
      <c r="AP18" s="1792"/>
      <c r="AQ18" s="1792"/>
      <c r="AR18" s="1792"/>
      <c r="AS18" s="1792"/>
      <c r="AT18" s="1792"/>
      <c r="AU18" s="1792"/>
      <c r="AV18" s="1794"/>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118</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119</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120</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121</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122</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123</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124</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125</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61" t="s">
        <v>230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61"/>
      <c r="F32" s="261" t="s">
        <v>231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127</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128</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129</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130</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131</v>
      </c>
      <c r="C38" s="239"/>
      <c r="D38" s="239"/>
      <c r="E38" s="239"/>
      <c r="F38" s="239"/>
      <c r="G38" s="239"/>
      <c r="H38" s="239"/>
      <c r="I38" s="240"/>
      <c r="J38" s="262"/>
      <c r="K38" s="241"/>
      <c r="L38" s="241"/>
      <c r="M38" s="241"/>
      <c r="N38" s="241"/>
      <c r="O38" s="241"/>
      <c r="P38" s="241"/>
      <c r="Q38" s="241"/>
      <c r="R38" s="241"/>
      <c r="S38" s="241"/>
      <c r="T38" s="241"/>
      <c r="U38" s="241"/>
      <c r="V38" s="241"/>
      <c r="W38" s="239" t="s">
        <v>132</v>
      </c>
      <c r="X38" s="239"/>
      <c r="Y38" s="239"/>
      <c r="Z38" s="239"/>
      <c r="AA38" s="239"/>
      <c r="AB38" s="239"/>
      <c r="AC38" s="239"/>
      <c r="AD38" s="240"/>
      <c r="AE38" s="241"/>
      <c r="AF38" s="241"/>
      <c r="AG38" s="241"/>
      <c r="AH38" s="241"/>
      <c r="AI38" s="241"/>
      <c r="AJ38" s="241"/>
      <c r="AK38" s="241"/>
      <c r="AL38" s="241"/>
      <c r="AM38" s="241"/>
      <c r="AN38" s="241"/>
      <c r="AO38" s="241" t="s">
        <v>240</v>
      </c>
      <c r="AP38" s="241"/>
      <c r="AQ38" s="241" t="s">
        <v>134</v>
      </c>
      <c r="AR38" s="241"/>
      <c r="AS38" s="241"/>
      <c r="AT38" s="241"/>
      <c r="AU38" s="241" t="s">
        <v>135</v>
      </c>
      <c r="AV38" s="241"/>
      <c r="AW38" s="242"/>
    </row>
    <row r="39" spans="1:50" ht="18.75" customHeight="1" thickBot="1">
      <c r="A39" s="230"/>
      <c r="B39" s="253" t="s">
        <v>136</v>
      </c>
      <c r="C39" s="253"/>
      <c r="D39" s="253"/>
      <c r="E39" s="253"/>
      <c r="F39" s="253"/>
      <c r="G39" s="253"/>
      <c r="H39" s="253"/>
      <c r="I39" s="254"/>
      <c r="J39" s="263"/>
      <c r="K39" s="255"/>
      <c r="L39" s="255"/>
      <c r="M39" s="255"/>
      <c r="N39" s="255"/>
      <c r="O39" s="255"/>
      <c r="P39" s="255"/>
      <c r="Q39" s="255"/>
      <c r="R39" s="255"/>
      <c r="S39" s="255"/>
      <c r="T39" s="255"/>
      <c r="U39" s="255"/>
      <c r="V39" s="255"/>
      <c r="W39" s="256" t="s">
        <v>115</v>
      </c>
      <c r="X39" s="257"/>
      <c r="Y39" s="257"/>
      <c r="Z39" s="257"/>
      <c r="AA39" s="257"/>
      <c r="AB39" s="257"/>
      <c r="AC39" s="258"/>
      <c r="AD39" s="254"/>
      <c r="AE39" s="255"/>
      <c r="AF39" s="255"/>
      <c r="AG39" s="255" t="s">
        <v>97</v>
      </c>
      <c r="AH39" s="255"/>
      <c r="AI39" s="1795"/>
      <c r="AJ39" s="1796"/>
      <c r="AK39" s="255" t="s">
        <v>98</v>
      </c>
      <c r="AL39" s="255"/>
      <c r="AM39" s="255" t="s">
        <v>232</v>
      </c>
      <c r="AN39" s="255"/>
      <c r="AO39" s="255"/>
      <c r="AP39" s="255"/>
      <c r="AQ39" s="255" t="s">
        <v>97</v>
      </c>
      <c r="AR39" s="255"/>
      <c r="AS39" s="255"/>
      <c r="AT39" s="255"/>
      <c r="AU39" s="255" t="s">
        <v>98</v>
      </c>
      <c r="AV39" s="255"/>
      <c r="AW39" s="259"/>
    </row>
    <row r="40" spans="1:50" ht="12" customHeight="1">
      <c r="A40" s="225"/>
      <c r="B40" s="1797" t="s">
        <v>233</v>
      </c>
      <c r="C40" s="1798"/>
      <c r="D40" s="1798"/>
      <c r="E40" s="1798"/>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1798"/>
      <c r="AB40" s="1798"/>
      <c r="AC40" s="1798"/>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1799"/>
      <c r="C41" s="1799"/>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234</v>
      </c>
    </row>
    <row r="44" spans="1:50">
      <c r="U44" s="222" t="s">
        <v>235</v>
      </c>
    </row>
    <row r="45" spans="1:50">
      <c r="U45" s="222" t="s">
        <v>236</v>
      </c>
    </row>
    <row r="46" spans="1:50">
      <c r="U46" s="222" t="s">
        <v>237</v>
      </c>
    </row>
    <row r="47" spans="1:50">
      <c r="U47" s="222" t="s">
        <v>238</v>
      </c>
    </row>
    <row r="48" spans="1:50">
      <c r="U48" s="222" t="s">
        <v>239</v>
      </c>
    </row>
  </sheetData>
  <mergeCells count="8">
    <mergeCell ref="AI39:AJ39"/>
    <mergeCell ref="B40:AC41"/>
    <mergeCell ref="AB15:AG15"/>
    <mergeCell ref="AH15:AV16"/>
    <mergeCell ref="E16:U17"/>
    <mergeCell ref="AB16:AG16"/>
    <mergeCell ref="AB17:AG18"/>
    <mergeCell ref="AH17:AV18"/>
  </mergeCells>
  <phoneticPr fontId="4"/>
  <pageMargins left="0.7" right="0.7" top="0.75" bottom="0.75" header="0.3" footer="0.3"/>
  <pageSetup paperSize="9" scale="9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180</v>
      </c>
      <c r="I1" s="1766" t="s">
        <v>181</v>
      </c>
      <c r="J1" s="1766"/>
      <c r="K1" s="1766"/>
      <c r="L1" s="1766"/>
      <c r="N1" s="156"/>
      <c r="O1" s="157"/>
      <c r="P1" s="1730" t="s">
        <v>210</v>
      </c>
      <c r="Q1" s="1714" t="s">
        <v>211</v>
      </c>
      <c r="R1" s="1714"/>
      <c r="S1" s="1714" t="s">
        <v>211</v>
      </c>
      <c r="T1" s="1714"/>
      <c r="U1" s="1714" t="s">
        <v>211</v>
      </c>
      <c r="V1" s="1714"/>
      <c r="W1" s="1714" t="s">
        <v>211</v>
      </c>
      <c r="X1" s="1714"/>
      <c r="Y1" s="1714" t="s">
        <v>211</v>
      </c>
      <c r="Z1" s="1714"/>
      <c r="AA1" s="1714" t="s">
        <v>211</v>
      </c>
      <c r="AB1" s="1714"/>
    </row>
    <row r="2" spans="1:36" s="101" customFormat="1" ht="17.25" customHeight="1">
      <c r="A2" s="103"/>
      <c r="C2" s="102"/>
      <c r="N2" s="156"/>
      <c r="O2" s="157"/>
      <c r="P2" s="1731"/>
      <c r="Q2" s="1715"/>
      <c r="R2" s="1715"/>
      <c r="S2" s="1715"/>
      <c r="T2" s="1715"/>
      <c r="U2" s="1715"/>
      <c r="V2" s="1715"/>
      <c r="W2" s="1715"/>
      <c r="X2" s="1715"/>
      <c r="Y2" s="1715"/>
      <c r="Z2" s="1715"/>
      <c r="AA2" s="1715"/>
      <c r="AB2" s="1715"/>
    </row>
    <row r="3" spans="1:36" s="101" customFormat="1" ht="17.25" customHeight="1">
      <c r="N3" s="156"/>
      <c r="O3" s="157"/>
      <c r="P3" s="1731"/>
      <c r="Q3" s="1715"/>
      <c r="R3" s="1715"/>
      <c r="S3" s="1715"/>
      <c r="T3" s="1715"/>
      <c r="U3" s="1715"/>
      <c r="V3" s="1715"/>
      <c r="W3" s="1715"/>
      <c r="X3" s="1715"/>
      <c r="Y3" s="1715"/>
      <c r="Z3" s="1715"/>
      <c r="AA3" s="1715"/>
      <c r="AB3" s="1715"/>
    </row>
    <row r="4" spans="1:36" s="101" customFormat="1" ht="17.25" customHeight="1" thickBot="1">
      <c r="A4" s="103"/>
      <c r="N4" s="158"/>
      <c r="O4" s="159"/>
      <c r="P4" s="1732"/>
      <c r="Q4" s="1716"/>
      <c r="R4" s="1716"/>
      <c r="S4" s="1716"/>
      <c r="T4" s="1716"/>
      <c r="U4" s="1716"/>
      <c r="V4" s="1716"/>
      <c r="W4" s="1716"/>
      <c r="X4" s="1716"/>
      <c r="Y4" s="1716"/>
      <c r="Z4" s="1716"/>
      <c r="AA4" s="1716"/>
      <c r="AB4" s="1716"/>
    </row>
    <row r="5" spans="1:36" s="101" customFormat="1" ht="17.25" customHeight="1">
      <c r="N5" s="1822" t="s">
        <v>78</v>
      </c>
      <c r="O5" s="1823"/>
      <c r="P5" s="1824"/>
      <c r="Q5" s="1834" t="s">
        <v>79</v>
      </c>
      <c r="R5" s="1835"/>
      <c r="S5" s="1834" t="s">
        <v>79</v>
      </c>
      <c r="T5" s="1835"/>
      <c r="U5" s="1834" t="s">
        <v>79</v>
      </c>
      <c r="V5" s="1835"/>
      <c r="W5" s="1834" t="s">
        <v>79</v>
      </c>
      <c r="X5" s="1835"/>
      <c r="Y5" s="1834" t="s">
        <v>79</v>
      </c>
      <c r="Z5" s="1835"/>
      <c r="AA5" s="1834" t="s">
        <v>79</v>
      </c>
      <c r="AB5" s="1835"/>
    </row>
    <row r="6" spans="1:36" s="101" customFormat="1" ht="17.25" customHeight="1" thickBot="1">
      <c r="A6" s="104"/>
      <c r="B6" s="104"/>
      <c r="C6" s="104"/>
      <c r="D6" s="104"/>
      <c r="E6" s="104"/>
      <c r="F6" s="104"/>
      <c r="G6" s="104"/>
      <c r="H6" s="104"/>
      <c r="I6" s="104"/>
      <c r="J6" s="104"/>
      <c r="K6" s="104"/>
      <c r="L6" s="104"/>
      <c r="N6" s="1825"/>
      <c r="O6" s="1826"/>
      <c r="P6" s="1827"/>
      <c r="Q6" s="1836"/>
      <c r="R6" s="1837"/>
      <c r="S6" s="1836"/>
      <c r="T6" s="1837"/>
      <c r="U6" s="1836"/>
      <c r="V6" s="1837"/>
      <c r="W6" s="1836"/>
      <c r="X6" s="1837"/>
      <c r="Y6" s="1836"/>
      <c r="Z6" s="1837"/>
      <c r="AA6" s="1836"/>
      <c r="AB6" s="1837"/>
    </row>
    <row r="7" spans="1:36" s="101" customFormat="1" ht="17.25" customHeight="1" thickBot="1">
      <c r="A7" s="105"/>
      <c r="B7" s="106"/>
      <c r="C7" s="106"/>
      <c r="D7" s="106"/>
      <c r="E7" s="106"/>
      <c r="F7" s="106"/>
      <c r="G7" s="106"/>
      <c r="H7" s="106"/>
      <c r="I7" s="106"/>
      <c r="J7" s="106"/>
      <c r="K7" s="106"/>
      <c r="L7" s="107"/>
      <c r="N7" s="1828" t="s">
        <v>80</v>
      </c>
      <c r="O7" s="1829"/>
      <c r="P7" s="1830"/>
      <c r="Q7" s="1834" t="s">
        <v>79</v>
      </c>
      <c r="R7" s="1835"/>
      <c r="S7" s="1834" t="s">
        <v>79</v>
      </c>
      <c r="T7" s="1835"/>
      <c r="U7" s="1834" t="s">
        <v>79</v>
      </c>
      <c r="V7" s="1835"/>
      <c r="W7" s="1834" t="s">
        <v>79</v>
      </c>
      <c r="X7" s="1835"/>
      <c r="Y7" s="1834" t="s">
        <v>79</v>
      </c>
      <c r="Z7" s="1835"/>
      <c r="AA7" s="1834" t="s">
        <v>79</v>
      </c>
      <c r="AB7" s="1835"/>
    </row>
    <row r="8" spans="1:36" s="101" customFormat="1" ht="17.25" customHeight="1">
      <c r="A8" s="108"/>
      <c r="B8" s="109"/>
      <c r="C8" s="109"/>
      <c r="D8" s="109"/>
      <c r="E8" s="109"/>
      <c r="F8" s="109"/>
      <c r="G8" s="109"/>
      <c r="H8" s="110" t="s">
        <v>224</v>
      </c>
      <c r="I8" s="1814"/>
      <c r="J8" s="1815"/>
      <c r="K8" s="1816"/>
      <c r="L8" s="111"/>
      <c r="N8" s="1831"/>
      <c r="O8" s="1832"/>
      <c r="P8" s="1833"/>
      <c r="Q8" s="1836"/>
      <c r="R8" s="1837"/>
      <c r="S8" s="1836"/>
      <c r="T8" s="1837"/>
      <c r="U8" s="1836"/>
      <c r="V8" s="1837"/>
      <c r="W8" s="1836"/>
      <c r="X8" s="1837"/>
      <c r="Y8" s="1836"/>
      <c r="Z8" s="1837"/>
      <c r="AA8" s="1836"/>
      <c r="AB8" s="1837"/>
      <c r="AD8" s="109"/>
      <c r="AE8" s="112"/>
      <c r="AF8" s="20"/>
      <c r="AG8" s="20"/>
      <c r="AH8" s="20"/>
      <c r="AI8" s="20"/>
      <c r="AJ8" s="109"/>
    </row>
    <row r="9" spans="1:36" s="101" customFormat="1" ht="17.25" customHeight="1">
      <c r="A9" s="108"/>
      <c r="B9" s="109"/>
      <c r="C9" s="109"/>
      <c r="D9" s="109"/>
      <c r="E9" s="109"/>
      <c r="F9" s="109"/>
      <c r="G9" s="113"/>
      <c r="H9" s="264" t="s">
        <v>139</v>
      </c>
      <c r="I9" s="1817"/>
      <c r="J9" s="1818"/>
      <c r="K9" s="1819"/>
      <c r="L9" s="111"/>
      <c r="N9" s="1862" t="s">
        <v>190</v>
      </c>
      <c r="O9" s="1863"/>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1820" t="s">
        <v>76</v>
      </c>
      <c r="I10" s="1806"/>
      <c r="J10" s="1807"/>
      <c r="K10" s="1808"/>
      <c r="L10" s="111"/>
      <c r="N10" s="1822"/>
      <c r="O10" s="1823"/>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1821"/>
      <c r="I11" s="1809"/>
      <c r="J11" s="1810"/>
      <c r="K11" s="1811"/>
      <c r="L11" s="111"/>
      <c r="N11" s="1822"/>
      <c r="O11" s="1823"/>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1822"/>
      <c r="O12" s="1823"/>
      <c r="P12" s="213" t="s">
        <v>96</v>
      </c>
      <c r="Q12" s="212"/>
      <c r="R12" s="217"/>
      <c r="S12" s="212"/>
      <c r="T12" s="217"/>
      <c r="U12" s="212"/>
      <c r="V12" s="217"/>
      <c r="W12" s="212"/>
      <c r="X12" s="217"/>
      <c r="Y12" s="212"/>
      <c r="Z12" s="217"/>
      <c r="AA12" s="212"/>
      <c r="AB12" s="217"/>
    </row>
    <row r="13" spans="1:36" s="101" customFormat="1" ht="17.25" customHeight="1">
      <c r="A13" s="118" t="s">
        <v>172</v>
      </c>
      <c r="B13" s="124"/>
      <c r="C13" s="120" t="s">
        <v>173</v>
      </c>
      <c r="D13" s="121"/>
      <c r="E13" s="120" t="s">
        <v>145</v>
      </c>
      <c r="F13" s="120" t="s">
        <v>146</v>
      </c>
      <c r="G13" s="122" t="s">
        <v>106</v>
      </c>
      <c r="H13" s="121"/>
      <c r="I13" s="120" t="s">
        <v>145</v>
      </c>
      <c r="J13" s="120" t="s">
        <v>146</v>
      </c>
      <c r="K13" s="116"/>
      <c r="L13" s="117"/>
      <c r="N13" s="1825"/>
      <c r="O13" s="1826"/>
      <c r="P13" s="213" t="s">
        <v>107</v>
      </c>
      <c r="Q13" s="214"/>
      <c r="R13" s="215"/>
      <c r="S13" s="214"/>
      <c r="T13" s="215"/>
      <c r="U13" s="214"/>
      <c r="V13" s="215"/>
      <c r="W13" s="214"/>
      <c r="X13" s="215"/>
      <c r="Y13" s="214"/>
      <c r="Z13" s="215"/>
      <c r="AA13" s="214"/>
      <c r="AB13" s="215"/>
    </row>
    <row r="14" spans="1:36" s="101" customFormat="1" ht="17.25" customHeight="1" thickBot="1">
      <c r="A14" s="118" t="s">
        <v>174</v>
      </c>
      <c r="B14" s="119"/>
      <c r="C14" s="121"/>
      <c r="D14" s="121"/>
      <c r="E14" s="120" t="s">
        <v>151</v>
      </c>
      <c r="F14" s="120" t="s">
        <v>152</v>
      </c>
      <c r="G14" s="121" t="s">
        <v>175</v>
      </c>
      <c r="H14" s="121"/>
      <c r="I14" s="120" t="s">
        <v>151</v>
      </c>
      <c r="J14" s="120" t="s">
        <v>152</v>
      </c>
      <c r="K14" s="116"/>
      <c r="L14" s="117"/>
      <c r="N14" s="1871" t="s">
        <v>244</v>
      </c>
      <c r="O14" s="1872"/>
      <c r="P14" s="1873"/>
      <c r="Q14" s="214"/>
      <c r="R14" s="215"/>
      <c r="S14" s="214"/>
      <c r="T14" s="215"/>
      <c r="U14" s="214"/>
      <c r="V14" s="215"/>
      <c r="W14" s="214"/>
      <c r="X14" s="215"/>
      <c r="Y14" s="214"/>
      <c r="Z14" s="215"/>
      <c r="AA14" s="214"/>
      <c r="AB14" s="215"/>
    </row>
    <row r="15" spans="1:36" s="101" customFormat="1" ht="17.25" customHeight="1">
      <c r="A15" s="118" t="s">
        <v>176</v>
      </c>
      <c r="B15" s="119"/>
      <c r="C15" s="121"/>
      <c r="D15" s="121"/>
      <c r="E15" s="121"/>
      <c r="F15" s="121"/>
      <c r="G15" s="121"/>
      <c r="H15" s="121"/>
      <c r="I15" s="123" t="s">
        <v>82</v>
      </c>
      <c r="J15" s="123"/>
      <c r="K15" s="116"/>
      <c r="L15" s="117"/>
      <c r="N15" s="1842" t="s">
        <v>243</v>
      </c>
      <c r="O15" s="1691"/>
      <c r="P15" s="1844" t="s">
        <v>83</v>
      </c>
      <c r="Q15" s="1838"/>
      <c r="R15" s="1839"/>
      <c r="S15" s="1838"/>
      <c r="T15" s="1839"/>
      <c r="U15" s="1838"/>
      <c r="V15" s="1839"/>
      <c r="W15" s="1838"/>
      <c r="X15" s="1839"/>
      <c r="Y15" s="1838"/>
      <c r="Z15" s="1839"/>
      <c r="AA15" s="1838"/>
      <c r="AB15" s="1839"/>
    </row>
    <row r="16" spans="1:36" s="101" customFormat="1" ht="17.25" customHeight="1">
      <c r="A16" s="118" t="s">
        <v>177</v>
      </c>
      <c r="B16" s="119"/>
      <c r="C16" s="121"/>
      <c r="D16" s="121"/>
      <c r="E16" s="121"/>
      <c r="F16" s="121"/>
      <c r="G16" s="121"/>
      <c r="H16" s="122"/>
      <c r="I16" s="121"/>
      <c r="J16" s="121"/>
      <c r="K16" s="116"/>
      <c r="L16" s="117"/>
      <c r="N16" s="1843"/>
      <c r="O16" s="1693"/>
      <c r="P16" s="1845"/>
      <c r="Q16" s="1840"/>
      <c r="R16" s="1841"/>
      <c r="S16" s="1840"/>
      <c r="T16" s="1841"/>
      <c r="U16" s="1840"/>
      <c r="V16" s="1841"/>
      <c r="W16" s="1840"/>
      <c r="X16" s="1841"/>
      <c r="Y16" s="1840"/>
      <c r="Z16" s="1841"/>
      <c r="AA16" s="1840"/>
      <c r="AB16" s="1841"/>
    </row>
    <row r="17" spans="1:28" s="101" customFormat="1" ht="17.25" customHeight="1">
      <c r="A17" s="125" t="s">
        <v>85</v>
      </c>
      <c r="B17" s="119"/>
      <c r="C17" s="121"/>
      <c r="D17" s="121"/>
      <c r="E17" s="121"/>
      <c r="F17" s="121"/>
      <c r="G17" s="121"/>
      <c r="H17" s="122"/>
      <c r="I17" s="121"/>
      <c r="J17" s="121"/>
      <c r="K17" s="116"/>
      <c r="L17" s="117"/>
      <c r="N17" s="64"/>
      <c r="O17" s="67"/>
      <c r="P17" s="1845" t="s">
        <v>84</v>
      </c>
      <c r="Q17" s="1840"/>
      <c r="R17" s="1841"/>
      <c r="S17" s="1840"/>
      <c r="T17" s="1841"/>
      <c r="U17" s="1840"/>
      <c r="V17" s="1841"/>
      <c r="W17" s="1840"/>
      <c r="X17" s="1841"/>
      <c r="Y17" s="1840"/>
      <c r="Z17" s="1841"/>
      <c r="AA17" s="1840"/>
      <c r="AB17" s="1841"/>
    </row>
    <row r="18" spans="1:28" s="101" customFormat="1" ht="17.25" customHeight="1" thickBot="1">
      <c r="A18" s="1812" t="s">
        <v>189</v>
      </c>
      <c r="B18" s="128" t="s">
        <v>245</v>
      </c>
      <c r="C18" s="116"/>
      <c r="D18" s="116"/>
      <c r="E18" s="122" t="s">
        <v>77</v>
      </c>
      <c r="F18" s="116"/>
      <c r="G18" s="116"/>
      <c r="H18" s="121" t="s">
        <v>159</v>
      </c>
      <c r="I18" s="116"/>
      <c r="J18" s="116"/>
      <c r="K18" s="116"/>
      <c r="L18" s="117"/>
      <c r="N18" s="126"/>
      <c r="O18" s="127"/>
      <c r="P18" s="1868"/>
      <c r="Q18" s="1869"/>
      <c r="R18" s="1870"/>
      <c r="S18" s="1869"/>
      <c r="T18" s="1870"/>
      <c r="U18" s="1869"/>
      <c r="V18" s="1870"/>
      <c r="W18" s="1869"/>
      <c r="X18" s="1870"/>
      <c r="Y18" s="1869"/>
      <c r="Z18" s="1870"/>
      <c r="AA18" s="1869"/>
      <c r="AB18" s="1870"/>
    </row>
    <row r="19" spans="1:28" s="101" customFormat="1" ht="17.25" customHeight="1">
      <c r="A19" s="1813"/>
      <c r="B19" s="130" t="s">
        <v>19</v>
      </c>
      <c r="C19" s="121" t="s">
        <v>161</v>
      </c>
      <c r="D19" s="116"/>
      <c r="E19" s="116"/>
      <c r="F19" s="116"/>
      <c r="G19" s="116"/>
      <c r="H19" s="121" t="s">
        <v>159</v>
      </c>
      <c r="I19" s="116"/>
      <c r="J19" s="116"/>
      <c r="K19" s="116"/>
      <c r="L19" s="117"/>
      <c r="N19" s="64"/>
      <c r="O19" s="129"/>
      <c r="P19" s="1864" t="s">
        <v>86</v>
      </c>
      <c r="Q19" s="1856" t="s">
        <v>87</v>
      </c>
      <c r="R19" s="1856"/>
      <c r="S19" s="1856"/>
      <c r="T19" s="1856"/>
      <c r="U19" s="1856" t="s">
        <v>88</v>
      </c>
      <c r="V19" s="1856"/>
      <c r="W19" s="1856" t="s">
        <v>87</v>
      </c>
      <c r="X19" s="1856"/>
      <c r="Y19" s="1856"/>
      <c r="Z19" s="1856"/>
      <c r="AA19" s="1856" t="s">
        <v>88</v>
      </c>
      <c r="AB19" s="1876"/>
    </row>
    <row r="20" spans="1:28" s="101" customFormat="1" ht="17.25" customHeight="1">
      <c r="A20" s="1857" t="s">
        <v>178</v>
      </c>
      <c r="B20" s="1858"/>
      <c r="C20" s="121" t="s">
        <v>161</v>
      </c>
      <c r="D20" s="116"/>
      <c r="E20" s="116"/>
      <c r="F20" s="116"/>
      <c r="G20" s="116"/>
      <c r="H20" s="121" t="s">
        <v>159</v>
      </c>
      <c r="I20" s="116"/>
      <c r="J20" s="116"/>
      <c r="K20" s="116"/>
      <c r="L20" s="117"/>
      <c r="N20" s="126"/>
      <c r="O20" s="69"/>
      <c r="P20" s="1865"/>
      <c r="Q20" s="1861"/>
      <c r="R20" s="1861"/>
      <c r="S20" s="1861"/>
      <c r="T20" s="1861"/>
      <c r="U20" s="1859"/>
      <c r="V20" s="1859"/>
      <c r="W20" s="1861"/>
      <c r="X20" s="1861"/>
      <c r="Y20" s="1861"/>
      <c r="Z20" s="1861"/>
      <c r="AA20" s="1859"/>
      <c r="AB20" s="1874"/>
    </row>
    <row r="21" spans="1:28" s="101" customFormat="1" ht="17.25" customHeight="1">
      <c r="A21" s="108"/>
      <c r="B21" s="109"/>
      <c r="C21" s="109"/>
      <c r="D21" s="109"/>
      <c r="E21" s="109"/>
      <c r="F21" s="109"/>
      <c r="G21" s="109"/>
      <c r="H21" s="109"/>
      <c r="I21" s="109"/>
      <c r="J21" s="109"/>
      <c r="K21" s="109"/>
      <c r="L21" s="111"/>
      <c r="N21" s="64"/>
      <c r="O21" s="129"/>
      <c r="P21" s="1865"/>
      <c r="Q21" s="1861"/>
      <c r="R21" s="1861"/>
      <c r="S21" s="1861"/>
      <c r="T21" s="1861"/>
      <c r="U21" s="1859"/>
      <c r="V21" s="1859"/>
      <c r="W21" s="1861"/>
      <c r="X21" s="1861"/>
      <c r="Y21" s="1861"/>
      <c r="Z21" s="1861"/>
      <c r="AA21" s="1859"/>
      <c r="AB21" s="1874"/>
    </row>
    <row r="22" spans="1:28" s="101" customFormat="1" ht="17.25" customHeight="1">
      <c r="A22" s="154" t="s">
        <v>165</v>
      </c>
      <c r="B22" s="109"/>
      <c r="C22" s="109"/>
      <c r="D22" s="109"/>
      <c r="E22" s="109"/>
      <c r="F22" s="109"/>
      <c r="G22" s="109"/>
      <c r="H22" s="109"/>
      <c r="I22" s="109"/>
      <c r="J22" s="109"/>
      <c r="K22" s="109"/>
      <c r="L22" s="111"/>
      <c r="N22" s="126"/>
      <c r="O22" s="69"/>
      <c r="P22" s="1865"/>
      <c r="Q22" s="1861"/>
      <c r="R22" s="1861"/>
      <c r="S22" s="1861"/>
      <c r="T22" s="1861"/>
      <c r="U22" s="1859"/>
      <c r="V22" s="1859"/>
      <c r="W22" s="1861"/>
      <c r="X22" s="1861"/>
      <c r="Y22" s="1861"/>
      <c r="Z22" s="1861"/>
      <c r="AA22" s="1859"/>
      <c r="AB22" s="1874"/>
    </row>
    <row r="23" spans="1:28" s="101" customFormat="1" ht="17.25" customHeight="1" thickBot="1">
      <c r="A23" s="154" t="s">
        <v>191</v>
      </c>
      <c r="B23" s="109"/>
      <c r="C23" s="109"/>
      <c r="D23" s="109"/>
      <c r="E23" s="109"/>
      <c r="F23" s="109"/>
      <c r="G23" s="109"/>
      <c r="H23" s="109"/>
      <c r="I23" s="109"/>
      <c r="J23" s="109"/>
      <c r="K23" s="109"/>
      <c r="L23" s="111"/>
      <c r="N23" s="64"/>
      <c r="O23" s="129"/>
      <c r="P23" s="1866"/>
      <c r="Q23" s="1867"/>
      <c r="R23" s="1867"/>
      <c r="S23" s="1867"/>
      <c r="T23" s="1867"/>
      <c r="U23" s="1860"/>
      <c r="V23" s="1860"/>
      <c r="W23" s="1867"/>
      <c r="X23" s="1867"/>
      <c r="Y23" s="1867"/>
      <c r="Z23" s="1867"/>
      <c r="AA23" s="1860"/>
      <c r="AB23" s="1875"/>
    </row>
    <row r="24" spans="1:28" s="101" customFormat="1" ht="17.25" customHeight="1">
      <c r="A24" s="154" t="s">
        <v>192</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108</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109</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110</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111</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112</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247</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246</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1846" t="s">
        <v>90</v>
      </c>
      <c r="B35" s="1847"/>
      <c r="C35" s="138" t="s">
        <v>91</v>
      </c>
      <c r="D35" s="139"/>
      <c r="E35" s="1852" t="s">
        <v>92</v>
      </c>
      <c r="F35" s="1853"/>
      <c r="G35" s="1854"/>
      <c r="H35" s="1853" t="s">
        <v>81</v>
      </c>
      <c r="I35" s="1853"/>
      <c r="J35" s="1853"/>
      <c r="K35" s="1853"/>
      <c r="L35" s="1855"/>
      <c r="N35" s="64"/>
      <c r="O35" s="67"/>
      <c r="P35" s="64"/>
      <c r="Q35" s="135"/>
      <c r="R35" s="135"/>
      <c r="S35" s="135"/>
      <c r="T35" s="135"/>
      <c r="U35" s="135"/>
      <c r="V35" s="135"/>
      <c r="W35" s="135"/>
      <c r="X35" s="135"/>
      <c r="Y35" s="135"/>
      <c r="Z35" s="135"/>
      <c r="AA35" s="135"/>
      <c r="AB35" s="136"/>
    </row>
    <row r="36" spans="1:28" s="101" customFormat="1" ht="17.25" customHeight="1">
      <c r="A36" s="1848"/>
      <c r="B36" s="1849"/>
      <c r="C36" s="140" t="s">
        <v>193</v>
      </c>
      <c r="D36" s="140"/>
      <c r="E36" s="141" t="s">
        <v>194</v>
      </c>
      <c r="F36" s="140"/>
      <c r="G36" s="142"/>
      <c r="H36" s="140" t="s">
        <v>195</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1848"/>
      <c r="B37" s="1849"/>
      <c r="C37" s="140" t="s">
        <v>196</v>
      </c>
      <c r="D37" s="140"/>
      <c r="E37" s="141" t="s">
        <v>197</v>
      </c>
      <c r="F37" s="140"/>
      <c r="G37" s="142"/>
      <c r="H37" s="140" t="s">
        <v>198</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1848"/>
      <c r="B38" s="1849"/>
      <c r="C38" s="140" t="s">
        <v>199</v>
      </c>
      <c r="D38" s="140"/>
      <c r="E38" s="141" t="s">
        <v>200</v>
      </c>
      <c r="F38" s="140"/>
      <c r="G38" s="142"/>
      <c r="H38" s="140" t="s">
        <v>201</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1848"/>
      <c r="B39" s="1849"/>
      <c r="C39" s="140" t="s">
        <v>202</v>
      </c>
      <c r="D39" s="140"/>
      <c r="E39" s="141" t="s">
        <v>203</v>
      </c>
      <c r="F39" s="140"/>
      <c r="G39" s="142"/>
      <c r="H39" s="140" t="s">
        <v>204</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1848"/>
      <c r="B40" s="1849"/>
      <c r="C40" s="140" t="s">
        <v>205</v>
      </c>
      <c r="D40" s="140"/>
      <c r="E40" s="141"/>
      <c r="F40" s="140"/>
      <c r="G40" s="142"/>
      <c r="H40" s="140" t="s">
        <v>206</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1848"/>
      <c r="B41" s="1849"/>
      <c r="C41" s="140" t="s">
        <v>207</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1848"/>
      <c r="B42" s="1849"/>
      <c r="C42" s="140" t="s">
        <v>208</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1848"/>
      <c r="B43" s="1849"/>
      <c r="C43" s="129" t="s">
        <v>209</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1850"/>
      <c r="B44" s="1851"/>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188</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AA17:AB18"/>
    <mergeCell ref="AA19:AB19"/>
    <mergeCell ref="W17:X18"/>
    <mergeCell ref="Y17:Z18"/>
    <mergeCell ref="U17:V18"/>
    <mergeCell ref="AA22:AB22"/>
    <mergeCell ref="W23:Z23"/>
    <mergeCell ref="AA23:AB23"/>
    <mergeCell ref="W20:Z20"/>
    <mergeCell ref="AA20:AB20"/>
    <mergeCell ref="W21:Z21"/>
    <mergeCell ref="AA21:AB21"/>
    <mergeCell ref="N9:O13"/>
    <mergeCell ref="Q19:T19"/>
    <mergeCell ref="P19:P23"/>
    <mergeCell ref="Q20:T20"/>
    <mergeCell ref="Q21:T21"/>
    <mergeCell ref="Q22:T22"/>
    <mergeCell ref="Q23:T23"/>
    <mergeCell ref="P17:P18"/>
    <mergeCell ref="Q17:R18"/>
    <mergeCell ref="S17:T18"/>
    <mergeCell ref="N14:P14"/>
    <mergeCell ref="AA5:AB6"/>
    <mergeCell ref="Q7:R8"/>
    <mergeCell ref="S7:T8"/>
    <mergeCell ref="U7:V8"/>
    <mergeCell ref="W7:X8"/>
    <mergeCell ref="Y7:Z8"/>
    <mergeCell ref="AA7:AB8"/>
    <mergeCell ref="Q5:R6"/>
    <mergeCell ref="A35:B44"/>
    <mergeCell ref="E35:G35"/>
    <mergeCell ref="H35:L35"/>
    <mergeCell ref="U19:V19"/>
    <mergeCell ref="W19:Z19"/>
    <mergeCell ref="A20:B20"/>
    <mergeCell ref="U20:V20"/>
    <mergeCell ref="U21:V21"/>
    <mergeCell ref="U22:V22"/>
    <mergeCell ref="U23:V23"/>
    <mergeCell ref="W22:Z22"/>
    <mergeCell ref="AA15:AB16"/>
    <mergeCell ref="N15:O16"/>
    <mergeCell ref="P15:P16"/>
    <mergeCell ref="Q15:R16"/>
    <mergeCell ref="S15:T16"/>
    <mergeCell ref="U15:V16"/>
    <mergeCell ref="W15:X16"/>
    <mergeCell ref="Y15:Z16"/>
    <mergeCell ref="N5:P6"/>
    <mergeCell ref="N7:P8"/>
    <mergeCell ref="S5:T6"/>
    <mergeCell ref="W1:X4"/>
    <mergeCell ref="Y1:Z4"/>
    <mergeCell ref="U5:V6"/>
    <mergeCell ref="W5:X6"/>
    <mergeCell ref="Y5:Z6"/>
    <mergeCell ref="AA1:AB4"/>
    <mergeCell ref="P1:P4"/>
    <mergeCell ref="Q1:R4"/>
    <mergeCell ref="S1:T4"/>
    <mergeCell ref="U1:V4"/>
    <mergeCell ref="I10:K11"/>
    <mergeCell ref="A18:A19"/>
    <mergeCell ref="I1:L1"/>
    <mergeCell ref="I8:K9"/>
    <mergeCell ref="H10:H11"/>
  </mergeCells>
  <phoneticPr fontId="4"/>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E28"/>
  <sheetViews>
    <sheetView showGridLines="0" zoomScale="120" zoomScaleNormal="120" zoomScaleSheetLayoutView="85" workbookViewId="0">
      <selection activeCell="B21" sqref="B21"/>
    </sheetView>
  </sheetViews>
  <sheetFormatPr defaultColWidth="8.125" defaultRowHeight="15" customHeight="1"/>
  <cols>
    <col min="1" max="1" width="2.875" style="395" bestFit="1" customWidth="1"/>
    <col min="2" max="2" width="40.125" style="395" customWidth="1"/>
    <col min="3" max="3" width="20.625" style="395" customWidth="1"/>
    <col min="4" max="4" width="19.875" style="395" customWidth="1"/>
    <col min="5" max="255" width="8.125" style="395"/>
    <col min="256" max="256" width="2.875" style="395" bestFit="1" customWidth="1"/>
    <col min="257" max="257" width="35.5" style="395" bestFit="1" customWidth="1"/>
    <col min="258" max="258" width="7.75" style="395" customWidth="1"/>
    <col min="259" max="259" width="11.25" style="395" customWidth="1"/>
    <col min="260" max="260" width="19" style="395" customWidth="1"/>
    <col min="261" max="511" width="8.125" style="395"/>
    <col min="512" max="512" width="2.875" style="395" bestFit="1" customWidth="1"/>
    <col min="513" max="513" width="35.5" style="395" bestFit="1" customWidth="1"/>
    <col min="514" max="514" width="7.75" style="395" customWidth="1"/>
    <col min="515" max="515" width="11.25" style="395" customWidth="1"/>
    <col min="516" max="516" width="19" style="395" customWidth="1"/>
    <col min="517" max="767" width="8.125" style="395"/>
    <col min="768" max="768" width="2.875" style="395" bestFit="1" customWidth="1"/>
    <col min="769" max="769" width="35.5" style="395" bestFit="1" customWidth="1"/>
    <col min="770" max="770" width="7.75" style="395" customWidth="1"/>
    <col min="771" max="771" width="11.25" style="395" customWidth="1"/>
    <col min="772" max="772" width="19" style="395" customWidth="1"/>
    <col min="773" max="1023" width="8.125" style="395"/>
    <col min="1024" max="1024" width="2.875" style="395" bestFit="1" customWidth="1"/>
    <col min="1025" max="1025" width="35.5" style="395" bestFit="1" customWidth="1"/>
    <col min="1026" max="1026" width="7.75" style="395" customWidth="1"/>
    <col min="1027" max="1027" width="11.25" style="395" customWidth="1"/>
    <col min="1028" max="1028" width="19" style="395" customWidth="1"/>
    <col min="1029" max="1279" width="8.125" style="395"/>
    <col min="1280" max="1280" width="2.875" style="395" bestFit="1" customWidth="1"/>
    <col min="1281" max="1281" width="35.5" style="395" bestFit="1" customWidth="1"/>
    <col min="1282" max="1282" width="7.75" style="395" customWidth="1"/>
    <col min="1283" max="1283" width="11.25" style="395" customWidth="1"/>
    <col min="1284" max="1284" width="19" style="395" customWidth="1"/>
    <col min="1285" max="1535" width="8.125" style="395"/>
    <col min="1536" max="1536" width="2.875" style="395" bestFit="1" customWidth="1"/>
    <col min="1537" max="1537" width="35.5" style="395" bestFit="1" customWidth="1"/>
    <col min="1538" max="1538" width="7.75" style="395" customWidth="1"/>
    <col min="1539" max="1539" width="11.25" style="395" customWidth="1"/>
    <col min="1540" max="1540" width="19" style="395" customWidth="1"/>
    <col min="1541" max="1791" width="8.125" style="395"/>
    <col min="1792" max="1792" width="2.875" style="395" bestFit="1" customWidth="1"/>
    <col min="1793" max="1793" width="35.5" style="395" bestFit="1" customWidth="1"/>
    <col min="1794" max="1794" width="7.75" style="395" customWidth="1"/>
    <col min="1795" max="1795" width="11.25" style="395" customWidth="1"/>
    <col min="1796" max="1796" width="19" style="395" customWidth="1"/>
    <col min="1797" max="2047" width="8.125" style="395"/>
    <col min="2048" max="2048" width="2.875" style="395" bestFit="1" customWidth="1"/>
    <col min="2049" max="2049" width="35.5" style="395" bestFit="1" customWidth="1"/>
    <col min="2050" max="2050" width="7.75" style="395" customWidth="1"/>
    <col min="2051" max="2051" width="11.25" style="395" customWidth="1"/>
    <col min="2052" max="2052" width="19" style="395" customWidth="1"/>
    <col min="2053" max="2303" width="8.125" style="395"/>
    <col min="2304" max="2304" width="2.875" style="395" bestFit="1" customWidth="1"/>
    <col min="2305" max="2305" width="35.5" style="395" bestFit="1" customWidth="1"/>
    <col min="2306" max="2306" width="7.75" style="395" customWidth="1"/>
    <col min="2307" max="2307" width="11.25" style="395" customWidth="1"/>
    <col min="2308" max="2308" width="19" style="395" customWidth="1"/>
    <col min="2309" max="2559" width="8.125" style="395"/>
    <col min="2560" max="2560" width="2.875" style="395" bestFit="1" customWidth="1"/>
    <col min="2561" max="2561" width="35.5" style="395" bestFit="1" customWidth="1"/>
    <col min="2562" max="2562" width="7.75" style="395" customWidth="1"/>
    <col min="2563" max="2563" width="11.25" style="395" customWidth="1"/>
    <col min="2564" max="2564" width="19" style="395" customWidth="1"/>
    <col min="2565" max="2815" width="8.125" style="395"/>
    <col min="2816" max="2816" width="2.875" style="395" bestFit="1" customWidth="1"/>
    <col min="2817" max="2817" width="35.5" style="395" bestFit="1" customWidth="1"/>
    <col min="2818" max="2818" width="7.75" style="395" customWidth="1"/>
    <col min="2819" max="2819" width="11.25" style="395" customWidth="1"/>
    <col min="2820" max="2820" width="19" style="395" customWidth="1"/>
    <col min="2821" max="3071" width="8.125" style="395"/>
    <col min="3072" max="3072" width="2.875" style="395" bestFit="1" customWidth="1"/>
    <col min="3073" max="3073" width="35.5" style="395" bestFit="1" customWidth="1"/>
    <col min="3074" max="3074" width="7.75" style="395" customWidth="1"/>
    <col min="3075" max="3075" width="11.25" style="395" customWidth="1"/>
    <col min="3076" max="3076" width="19" style="395" customWidth="1"/>
    <col min="3077" max="3327" width="8.125" style="395"/>
    <col min="3328" max="3328" width="2.875" style="395" bestFit="1" customWidth="1"/>
    <col min="3329" max="3329" width="35.5" style="395" bestFit="1" customWidth="1"/>
    <col min="3330" max="3330" width="7.75" style="395" customWidth="1"/>
    <col min="3331" max="3331" width="11.25" style="395" customWidth="1"/>
    <col min="3332" max="3332" width="19" style="395" customWidth="1"/>
    <col min="3333" max="3583" width="8.125" style="395"/>
    <col min="3584" max="3584" width="2.875" style="395" bestFit="1" customWidth="1"/>
    <col min="3585" max="3585" width="35.5" style="395" bestFit="1" customWidth="1"/>
    <col min="3586" max="3586" width="7.75" style="395" customWidth="1"/>
    <col min="3587" max="3587" width="11.25" style="395" customWidth="1"/>
    <col min="3588" max="3588" width="19" style="395" customWidth="1"/>
    <col min="3589" max="3839" width="8.125" style="395"/>
    <col min="3840" max="3840" width="2.875" style="395" bestFit="1" customWidth="1"/>
    <col min="3841" max="3841" width="35.5" style="395" bestFit="1" customWidth="1"/>
    <col min="3842" max="3842" width="7.75" style="395" customWidth="1"/>
    <col min="3843" max="3843" width="11.25" style="395" customWidth="1"/>
    <col min="3844" max="3844" width="19" style="395" customWidth="1"/>
    <col min="3845" max="4095" width="8.125" style="395"/>
    <col min="4096" max="4096" width="2.875" style="395" bestFit="1" customWidth="1"/>
    <col min="4097" max="4097" width="35.5" style="395" bestFit="1" customWidth="1"/>
    <col min="4098" max="4098" width="7.75" style="395" customWidth="1"/>
    <col min="4099" max="4099" width="11.25" style="395" customWidth="1"/>
    <col min="4100" max="4100" width="19" style="395" customWidth="1"/>
    <col min="4101" max="4351" width="8.125" style="395"/>
    <col min="4352" max="4352" width="2.875" style="395" bestFit="1" customWidth="1"/>
    <col min="4353" max="4353" width="35.5" style="395" bestFit="1" customWidth="1"/>
    <col min="4354" max="4354" width="7.75" style="395" customWidth="1"/>
    <col min="4355" max="4355" width="11.25" style="395" customWidth="1"/>
    <col min="4356" max="4356" width="19" style="395" customWidth="1"/>
    <col min="4357" max="4607" width="8.125" style="395"/>
    <col min="4608" max="4608" width="2.875" style="395" bestFit="1" customWidth="1"/>
    <col min="4609" max="4609" width="35.5" style="395" bestFit="1" customWidth="1"/>
    <col min="4610" max="4610" width="7.75" style="395" customWidth="1"/>
    <col min="4611" max="4611" width="11.25" style="395" customWidth="1"/>
    <col min="4612" max="4612" width="19" style="395" customWidth="1"/>
    <col min="4613" max="4863" width="8.125" style="395"/>
    <col min="4864" max="4864" width="2.875" style="395" bestFit="1" customWidth="1"/>
    <col min="4865" max="4865" width="35.5" style="395" bestFit="1" customWidth="1"/>
    <col min="4866" max="4866" width="7.75" style="395" customWidth="1"/>
    <col min="4867" max="4867" width="11.25" style="395" customWidth="1"/>
    <col min="4868" max="4868" width="19" style="395" customWidth="1"/>
    <col min="4869" max="5119" width="8.125" style="395"/>
    <col min="5120" max="5120" width="2.875" style="395" bestFit="1" customWidth="1"/>
    <col min="5121" max="5121" width="35.5" style="395" bestFit="1" customWidth="1"/>
    <col min="5122" max="5122" width="7.75" style="395" customWidth="1"/>
    <col min="5123" max="5123" width="11.25" style="395" customWidth="1"/>
    <col min="5124" max="5124" width="19" style="395" customWidth="1"/>
    <col min="5125" max="5375" width="8.125" style="395"/>
    <col min="5376" max="5376" width="2.875" style="395" bestFit="1" customWidth="1"/>
    <col min="5377" max="5377" width="35.5" style="395" bestFit="1" customWidth="1"/>
    <col min="5378" max="5378" width="7.75" style="395" customWidth="1"/>
    <col min="5379" max="5379" width="11.25" style="395" customWidth="1"/>
    <col min="5380" max="5380" width="19" style="395" customWidth="1"/>
    <col min="5381" max="5631" width="8.125" style="395"/>
    <col min="5632" max="5632" width="2.875" style="395" bestFit="1" customWidth="1"/>
    <col min="5633" max="5633" width="35.5" style="395" bestFit="1" customWidth="1"/>
    <col min="5634" max="5634" width="7.75" style="395" customWidth="1"/>
    <col min="5635" max="5635" width="11.25" style="395" customWidth="1"/>
    <col min="5636" max="5636" width="19" style="395" customWidth="1"/>
    <col min="5637" max="5887" width="8.125" style="395"/>
    <col min="5888" max="5888" width="2.875" style="395" bestFit="1" customWidth="1"/>
    <col min="5889" max="5889" width="35.5" style="395" bestFit="1" customWidth="1"/>
    <col min="5890" max="5890" width="7.75" style="395" customWidth="1"/>
    <col min="5891" max="5891" width="11.25" style="395" customWidth="1"/>
    <col min="5892" max="5892" width="19" style="395" customWidth="1"/>
    <col min="5893" max="6143" width="8.125" style="395"/>
    <col min="6144" max="6144" width="2.875" style="395" bestFit="1" customWidth="1"/>
    <col min="6145" max="6145" width="35.5" style="395" bestFit="1" customWidth="1"/>
    <col min="6146" max="6146" width="7.75" style="395" customWidth="1"/>
    <col min="6147" max="6147" width="11.25" style="395" customWidth="1"/>
    <col min="6148" max="6148" width="19" style="395" customWidth="1"/>
    <col min="6149" max="6399" width="8.125" style="395"/>
    <col min="6400" max="6400" width="2.875" style="395" bestFit="1" customWidth="1"/>
    <col min="6401" max="6401" width="35.5" style="395" bestFit="1" customWidth="1"/>
    <col min="6402" max="6402" width="7.75" style="395" customWidth="1"/>
    <col min="6403" max="6403" width="11.25" style="395" customWidth="1"/>
    <col min="6404" max="6404" width="19" style="395" customWidth="1"/>
    <col min="6405" max="6655" width="8.125" style="395"/>
    <col min="6656" max="6656" width="2.875" style="395" bestFit="1" customWidth="1"/>
    <col min="6657" max="6657" width="35.5" style="395" bestFit="1" customWidth="1"/>
    <col min="6658" max="6658" width="7.75" style="395" customWidth="1"/>
    <col min="6659" max="6659" width="11.25" style="395" customWidth="1"/>
    <col min="6660" max="6660" width="19" style="395" customWidth="1"/>
    <col min="6661" max="6911" width="8.125" style="395"/>
    <col min="6912" max="6912" width="2.875" style="395" bestFit="1" customWidth="1"/>
    <col min="6913" max="6913" width="35.5" style="395" bestFit="1" customWidth="1"/>
    <col min="6914" max="6914" width="7.75" style="395" customWidth="1"/>
    <col min="6915" max="6915" width="11.25" style="395" customWidth="1"/>
    <col min="6916" max="6916" width="19" style="395" customWidth="1"/>
    <col min="6917" max="7167" width="8.125" style="395"/>
    <col min="7168" max="7168" width="2.875" style="395" bestFit="1" customWidth="1"/>
    <col min="7169" max="7169" width="35.5" style="395" bestFit="1" customWidth="1"/>
    <col min="7170" max="7170" width="7.75" style="395" customWidth="1"/>
    <col min="7171" max="7171" width="11.25" style="395" customWidth="1"/>
    <col min="7172" max="7172" width="19" style="395" customWidth="1"/>
    <col min="7173" max="7423" width="8.125" style="395"/>
    <col min="7424" max="7424" width="2.875" style="395" bestFit="1" customWidth="1"/>
    <col min="7425" max="7425" width="35.5" style="395" bestFit="1" customWidth="1"/>
    <col min="7426" max="7426" width="7.75" style="395" customWidth="1"/>
    <col min="7427" max="7427" width="11.25" style="395" customWidth="1"/>
    <col min="7428" max="7428" width="19" style="395" customWidth="1"/>
    <col min="7429" max="7679" width="8.125" style="395"/>
    <col min="7680" max="7680" width="2.875" style="395" bestFit="1" customWidth="1"/>
    <col min="7681" max="7681" width="35.5" style="395" bestFit="1" customWidth="1"/>
    <col min="7682" max="7682" width="7.75" style="395" customWidth="1"/>
    <col min="7683" max="7683" width="11.25" style="395" customWidth="1"/>
    <col min="7684" max="7684" width="19" style="395" customWidth="1"/>
    <col min="7685" max="7935" width="8.125" style="395"/>
    <col min="7936" max="7936" width="2.875" style="395" bestFit="1" customWidth="1"/>
    <col min="7937" max="7937" width="35.5" style="395" bestFit="1" customWidth="1"/>
    <col min="7938" max="7938" width="7.75" style="395" customWidth="1"/>
    <col min="7939" max="7939" width="11.25" style="395" customWidth="1"/>
    <col min="7940" max="7940" width="19" style="395" customWidth="1"/>
    <col min="7941" max="8191" width="8.125" style="395"/>
    <col min="8192" max="8192" width="2.875" style="395" bestFit="1" customWidth="1"/>
    <col min="8193" max="8193" width="35.5" style="395" bestFit="1" customWidth="1"/>
    <col min="8194" max="8194" width="7.75" style="395" customWidth="1"/>
    <col min="8195" max="8195" width="11.25" style="395" customWidth="1"/>
    <col min="8196" max="8196" width="19" style="395" customWidth="1"/>
    <col min="8197" max="8447" width="8.125" style="395"/>
    <col min="8448" max="8448" width="2.875" style="395" bestFit="1" customWidth="1"/>
    <col min="8449" max="8449" width="35.5" style="395" bestFit="1" customWidth="1"/>
    <col min="8450" max="8450" width="7.75" style="395" customWidth="1"/>
    <col min="8451" max="8451" width="11.25" style="395" customWidth="1"/>
    <col min="8452" max="8452" width="19" style="395" customWidth="1"/>
    <col min="8453" max="8703" width="8.125" style="395"/>
    <col min="8704" max="8704" width="2.875" style="395" bestFit="1" customWidth="1"/>
    <col min="8705" max="8705" width="35.5" style="395" bestFit="1" customWidth="1"/>
    <col min="8706" max="8706" width="7.75" style="395" customWidth="1"/>
    <col min="8707" max="8707" width="11.25" style="395" customWidth="1"/>
    <col min="8708" max="8708" width="19" style="395" customWidth="1"/>
    <col min="8709" max="8959" width="8.125" style="395"/>
    <col min="8960" max="8960" width="2.875" style="395" bestFit="1" customWidth="1"/>
    <col min="8961" max="8961" width="35.5" style="395" bestFit="1" customWidth="1"/>
    <col min="8962" max="8962" width="7.75" style="395" customWidth="1"/>
    <col min="8963" max="8963" width="11.25" style="395" customWidth="1"/>
    <col min="8964" max="8964" width="19" style="395" customWidth="1"/>
    <col min="8965" max="9215" width="8.125" style="395"/>
    <col min="9216" max="9216" width="2.875" style="395" bestFit="1" customWidth="1"/>
    <col min="9217" max="9217" width="35.5" style="395" bestFit="1" customWidth="1"/>
    <col min="9218" max="9218" width="7.75" style="395" customWidth="1"/>
    <col min="9219" max="9219" width="11.25" style="395" customWidth="1"/>
    <col min="9220" max="9220" width="19" style="395" customWidth="1"/>
    <col min="9221" max="9471" width="8.125" style="395"/>
    <col min="9472" max="9472" width="2.875" style="395" bestFit="1" customWidth="1"/>
    <col min="9473" max="9473" width="35.5" style="395" bestFit="1" customWidth="1"/>
    <col min="9474" max="9474" width="7.75" style="395" customWidth="1"/>
    <col min="9475" max="9475" width="11.25" style="395" customWidth="1"/>
    <col min="9476" max="9476" width="19" style="395" customWidth="1"/>
    <col min="9477" max="9727" width="8.125" style="395"/>
    <col min="9728" max="9728" width="2.875" style="395" bestFit="1" customWidth="1"/>
    <col min="9729" max="9729" width="35.5" style="395" bestFit="1" customWidth="1"/>
    <col min="9730" max="9730" width="7.75" style="395" customWidth="1"/>
    <col min="9731" max="9731" width="11.25" style="395" customWidth="1"/>
    <col min="9732" max="9732" width="19" style="395" customWidth="1"/>
    <col min="9733" max="9983" width="8.125" style="395"/>
    <col min="9984" max="9984" width="2.875" style="395" bestFit="1" customWidth="1"/>
    <col min="9985" max="9985" width="35.5" style="395" bestFit="1" customWidth="1"/>
    <col min="9986" max="9986" width="7.75" style="395" customWidth="1"/>
    <col min="9987" max="9987" width="11.25" style="395" customWidth="1"/>
    <col min="9988" max="9988" width="19" style="395" customWidth="1"/>
    <col min="9989" max="10239" width="8.125" style="395"/>
    <col min="10240" max="10240" width="2.875" style="395" bestFit="1" customWidth="1"/>
    <col min="10241" max="10241" width="35.5" style="395" bestFit="1" customWidth="1"/>
    <col min="10242" max="10242" width="7.75" style="395" customWidth="1"/>
    <col min="10243" max="10243" width="11.25" style="395" customWidth="1"/>
    <col min="10244" max="10244" width="19" style="395" customWidth="1"/>
    <col min="10245" max="10495" width="8.125" style="395"/>
    <col min="10496" max="10496" width="2.875" style="395" bestFit="1" customWidth="1"/>
    <col min="10497" max="10497" width="35.5" style="395" bestFit="1" customWidth="1"/>
    <col min="10498" max="10498" width="7.75" style="395" customWidth="1"/>
    <col min="10499" max="10499" width="11.25" style="395" customWidth="1"/>
    <col min="10500" max="10500" width="19" style="395" customWidth="1"/>
    <col min="10501" max="10751" width="8.125" style="395"/>
    <col min="10752" max="10752" width="2.875" style="395" bestFit="1" customWidth="1"/>
    <col min="10753" max="10753" width="35.5" style="395" bestFit="1" customWidth="1"/>
    <col min="10754" max="10754" width="7.75" style="395" customWidth="1"/>
    <col min="10755" max="10755" width="11.25" style="395" customWidth="1"/>
    <col min="10756" max="10756" width="19" style="395" customWidth="1"/>
    <col min="10757" max="11007" width="8.125" style="395"/>
    <col min="11008" max="11008" width="2.875" style="395" bestFit="1" customWidth="1"/>
    <col min="11009" max="11009" width="35.5" style="395" bestFit="1" customWidth="1"/>
    <col min="11010" max="11010" width="7.75" style="395" customWidth="1"/>
    <col min="11011" max="11011" width="11.25" style="395" customWidth="1"/>
    <col min="11012" max="11012" width="19" style="395" customWidth="1"/>
    <col min="11013" max="11263" width="8.125" style="395"/>
    <col min="11264" max="11264" width="2.875" style="395" bestFit="1" customWidth="1"/>
    <col min="11265" max="11265" width="35.5" style="395" bestFit="1" customWidth="1"/>
    <col min="11266" max="11266" width="7.75" style="395" customWidth="1"/>
    <col min="11267" max="11267" width="11.25" style="395" customWidth="1"/>
    <col min="11268" max="11268" width="19" style="395" customWidth="1"/>
    <col min="11269" max="11519" width="8.125" style="395"/>
    <col min="11520" max="11520" width="2.875" style="395" bestFit="1" customWidth="1"/>
    <col min="11521" max="11521" width="35.5" style="395" bestFit="1" customWidth="1"/>
    <col min="11522" max="11522" width="7.75" style="395" customWidth="1"/>
    <col min="11523" max="11523" width="11.25" style="395" customWidth="1"/>
    <col min="11524" max="11524" width="19" style="395" customWidth="1"/>
    <col min="11525" max="11775" width="8.125" style="395"/>
    <col min="11776" max="11776" width="2.875" style="395" bestFit="1" customWidth="1"/>
    <col min="11777" max="11777" width="35.5" style="395" bestFit="1" customWidth="1"/>
    <col min="11778" max="11778" width="7.75" style="395" customWidth="1"/>
    <col min="11779" max="11779" width="11.25" style="395" customWidth="1"/>
    <col min="11780" max="11780" width="19" style="395" customWidth="1"/>
    <col min="11781" max="12031" width="8.125" style="395"/>
    <col min="12032" max="12032" width="2.875" style="395" bestFit="1" customWidth="1"/>
    <col min="12033" max="12033" width="35.5" style="395" bestFit="1" customWidth="1"/>
    <col min="12034" max="12034" width="7.75" style="395" customWidth="1"/>
    <col min="12035" max="12035" width="11.25" style="395" customWidth="1"/>
    <col min="12036" max="12036" width="19" style="395" customWidth="1"/>
    <col min="12037" max="12287" width="8.125" style="395"/>
    <col min="12288" max="12288" width="2.875" style="395" bestFit="1" customWidth="1"/>
    <col min="12289" max="12289" width="35.5" style="395" bestFit="1" customWidth="1"/>
    <col min="12290" max="12290" width="7.75" style="395" customWidth="1"/>
    <col min="12291" max="12291" width="11.25" style="395" customWidth="1"/>
    <col min="12292" max="12292" width="19" style="395" customWidth="1"/>
    <col min="12293" max="12543" width="8.125" style="395"/>
    <col min="12544" max="12544" width="2.875" style="395" bestFit="1" customWidth="1"/>
    <col min="12545" max="12545" width="35.5" style="395" bestFit="1" customWidth="1"/>
    <col min="12546" max="12546" width="7.75" style="395" customWidth="1"/>
    <col min="12547" max="12547" width="11.25" style="395" customWidth="1"/>
    <col min="12548" max="12548" width="19" style="395" customWidth="1"/>
    <col min="12549" max="12799" width="8.125" style="395"/>
    <col min="12800" max="12800" width="2.875" style="395" bestFit="1" customWidth="1"/>
    <col min="12801" max="12801" width="35.5" style="395" bestFit="1" customWidth="1"/>
    <col min="12802" max="12802" width="7.75" style="395" customWidth="1"/>
    <col min="12803" max="12803" width="11.25" style="395" customWidth="1"/>
    <col min="12804" max="12804" width="19" style="395" customWidth="1"/>
    <col min="12805" max="13055" width="8.125" style="395"/>
    <col min="13056" max="13056" width="2.875" style="395" bestFit="1" customWidth="1"/>
    <col min="13057" max="13057" width="35.5" style="395" bestFit="1" customWidth="1"/>
    <col min="13058" max="13058" width="7.75" style="395" customWidth="1"/>
    <col min="13059" max="13059" width="11.25" style="395" customWidth="1"/>
    <col min="13060" max="13060" width="19" style="395" customWidth="1"/>
    <col min="13061" max="13311" width="8.125" style="395"/>
    <col min="13312" max="13312" width="2.875" style="395" bestFit="1" customWidth="1"/>
    <col min="13313" max="13313" width="35.5" style="395" bestFit="1" customWidth="1"/>
    <col min="13314" max="13314" width="7.75" style="395" customWidth="1"/>
    <col min="13315" max="13315" width="11.25" style="395" customWidth="1"/>
    <col min="13316" max="13316" width="19" style="395" customWidth="1"/>
    <col min="13317" max="13567" width="8.125" style="395"/>
    <col min="13568" max="13568" width="2.875" style="395" bestFit="1" customWidth="1"/>
    <col min="13569" max="13569" width="35.5" style="395" bestFit="1" customWidth="1"/>
    <col min="13570" max="13570" width="7.75" style="395" customWidth="1"/>
    <col min="13571" max="13571" width="11.25" style="395" customWidth="1"/>
    <col min="13572" max="13572" width="19" style="395" customWidth="1"/>
    <col min="13573" max="13823" width="8.125" style="395"/>
    <col min="13824" max="13824" width="2.875" style="395" bestFit="1" customWidth="1"/>
    <col min="13825" max="13825" width="35.5" style="395" bestFit="1" customWidth="1"/>
    <col min="13826" max="13826" width="7.75" style="395" customWidth="1"/>
    <col min="13827" max="13827" width="11.25" style="395" customWidth="1"/>
    <col min="13828" max="13828" width="19" style="395" customWidth="1"/>
    <col min="13829" max="14079" width="8.125" style="395"/>
    <col min="14080" max="14080" width="2.875" style="395" bestFit="1" customWidth="1"/>
    <col min="14081" max="14081" width="35.5" style="395" bestFit="1" customWidth="1"/>
    <col min="14082" max="14082" width="7.75" style="395" customWidth="1"/>
    <col min="14083" max="14083" width="11.25" style="395" customWidth="1"/>
    <col min="14084" max="14084" width="19" style="395" customWidth="1"/>
    <col min="14085" max="14335" width="8.125" style="395"/>
    <col min="14336" max="14336" width="2.875" style="395" bestFit="1" customWidth="1"/>
    <col min="14337" max="14337" width="35.5" style="395" bestFit="1" customWidth="1"/>
    <col min="14338" max="14338" width="7.75" style="395" customWidth="1"/>
    <col min="14339" max="14339" width="11.25" style="395" customWidth="1"/>
    <col min="14340" max="14340" width="19" style="395" customWidth="1"/>
    <col min="14341" max="14591" width="8.125" style="395"/>
    <col min="14592" max="14592" width="2.875" style="395" bestFit="1" customWidth="1"/>
    <col min="14593" max="14593" width="35.5" style="395" bestFit="1" customWidth="1"/>
    <col min="14594" max="14594" width="7.75" style="395" customWidth="1"/>
    <col min="14595" max="14595" width="11.25" style="395" customWidth="1"/>
    <col min="14596" max="14596" width="19" style="395" customWidth="1"/>
    <col min="14597" max="14847" width="8.125" style="395"/>
    <col min="14848" max="14848" width="2.875" style="395" bestFit="1" customWidth="1"/>
    <col min="14849" max="14849" width="35.5" style="395" bestFit="1" customWidth="1"/>
    <col min="14850" max="14850" width="7.75" style="395" customWidth="1"/>
    <col min="14851" max="14851" width="11.25" style="395" customWidth="1"/>
    <col min="14852" max="14852" width="19" style="395" customWidth="1"/>
    <col min="14853" max="15103" width="8.125" style="395"/>
    <col min="15104" max="15104" width="2.875" style="395" bestFit="1" customWidth="1"/>
    <col min="15105" max="15105" width="35.5" style="395" bestFit="1" customWidth="1"/>
    <col min="15106" max="15106" width="7.75" style="395" customWidth="1"/>
    <col min="15107" max="15107" width="11.25" style="395" customWidth="1"/>
    <col min="15108" max="15108" width="19" style="395" customWidth="1"/>
    <col min="15109" max="15359" width="8.125" style="395"/>
    <col min="15360" max="15360" width="2.875" style="395" bestFit="1" customWidth="1"/>
    <col min="15361" max="15361" width="35.5" style="395" bestFit="1" customWidth="1"/>
    <col min="15362" max="15362" width="7.75" style="395" customWidth="1"/>
    <col min="15363" max="15363" width="11.25" style="395" customWidth="1"/>
    <col min="15364" max="15364" width="19" style="395" customWidth="1"/>
    <col min="15365" max="15615" width="8.125" style="395"/>
    <col min="15616" max="15616" width="2.875" style="395" bestFit="1" customWidth="1"/>
    <col min="15617" max="15617" width="35.5" style="395" bestFit="1" customWidth="1"/>
    <col min="15618" max="15618" width="7.75" style="395" customWidth="1"/>
    <col min="15619" max="15619" width="11.25" style="395" customWidth="1"/>
    <col min="15620" max="15620" width="19" style="395" customWidth="1"/>
    <col min="15621" max="15871" width="8.125" style="395"/>
    <col min="15872" max="15872" width="2.875" style="395" bestFit="1" customWidth="1"/>
    <col min="15873" max="15873" width="35.5" style="395" bestFit="1" customWidth="1"/>
    <col min="15874" max="15874" width="7.75" style="395" customWidth="1"/>
    <col min="15875" max="15875" width="11.25" style="395" customWidth="1"/>
    <col min="15876" max="15876" width="19" style="395" customWidth="1"/>
    <col min="15877" max="16127" width="8.125" style="395"/>
    <col min="16128" max="16128" width="2.875" style="395" bestFit="1" customWidth="1"/>
    <col min="16129" max="16129" width="35.5" style="395" bestFit="1" customWidth="1"/>
    <col min="16130" max="16130" width="7.75" style="395" customWidth="1"/>
    <col min="16131" max="16131" width="11.25" style="395" customWidth="1"/>
    <col min="16132" max="16132" width="19" style="395" customWidth="1"/>
    <col min="16133" max="16384" width="8.125" style="395"/>
  </cols>
  <sheetData>
    <row r="1" spans="1:5" ht="15" customHeight="1">
      <c r="A1" s="394" t="s">
        <v>405</v>
      </c>
    </row>
    <row r="2" spans="1:5" ht="29.25" customHeight="1">
      <c r="A2" s="396" t="s">
        <v>105</v>
      </c>
      <c r="B2" s="396" t="s">
        <v>386</v>
      </c>
      <c r="C2" s="619" t="s">
        <v>387</v>
      </c>
      <c r="D2" s="396" t="s">
        <v>116</v>
      </c>
    </row>
    <row r="3" spans="1:5" ht="15" customHeight="1">
      <c r="A3" s="396">
        <v>1</v>
      </c>
      <c r="B3" s="618" t="s">
        <v>678</v>
      </c>
      <c r="C3" s="619" t="s">
        <v>687</v>
      </c>
      <c r="D3" s="396"/>
      <c r="E3" s="624" t="s">
        <v>688</v>
      </c>
    </row>
    <row r="4" spans="1:5" ht="24" customHeight="1">
      <c r="A4" s="396">
        <v>2</v>
      </c>
      <c r="B4" s="616" t="s">
        <v>389</v>
      </c>
      <c r="C4" s="619" t="s">
        <v>687</v>
      </c>
      <c r="D4" s="396"/>
      <c r="E4" s="624" t="s">
        <v>688</v>
      </c>
    </row>
    <row r="5" spans="1:5" ht="24" customHeight="1">
      <c r="A5" s="396">
        <v>3</v>
      </c>
      <c r="B5" s="616" t="s">
        <v>388</v>
      </c>
      <c r="C5" s="619" t="s">
        <v>687</v>
      </c>
      <c r="D5" s="619" t="s">
        <v>690</v>
      </c>
      <c r="E5" s="624" t="s">
        <v>688</v>
      </c>
    </row>
    <row r="6" spans="1:5" ht="24" customHeight="1">
      <c r="A6" s="403">
        <v>4</v>
      </c>
      <c r="B6" s="616" t="s">
        <v>534</v>
      </c>
      <c r="C6" s="619" t="s">
        <v>687</v>
      </c>
      <c r="D6" s="396"/>
      <c r="E6" s="624" t="s">
        <v>688</v>
      </c>
    </row>
    <row r="7" spans="1:5" ht="24" customHeight="1">
      <c r="A7" s="403">
        <v>5</v>
      </c>
      <c r="B7" s="618" t="s">
        <v>679</v>
      </c>
      <c r="C7" s="619" t="s">
        <v>687</v>
      </c>
      <c r="D7" s="612"/>
      <c r="E7" s="624" t="s">
        <v>688</v>
      </c>
    </row>
    <row r="8" spans="1:5" ht="24" customHeight="1">
      <c r="A8" s="403">
        <v>6</v>
      </c>
      <c r="B8" s="618" t="s">
        <v>680</v>
      </c>
      <c r="C8" s="619" t="s">
        <v>687</v>
      </c>
      <c r="D8" s="611"/>
      <c r="E8" s="624" t="s">
        <v>688</v>
      </c>
    </row>
    <row r="9" spans="1:5" ht="24" customHeight="1">
      <c r="A9" s="403">
        <v>7</v>
      </c>
      <c r="B9" s="617" t="s">
        <v>407</v>
      </c>
      <c r="C9" s="619" t="s">
        <v>687</v>
      </c>
      <c r="D9" s="619" t="s">
        <v>691</v>
      </c>
      <c r="E9" s="624" t="s">
        <v>688</v>
      </c>
    </row>
    <row r="10" spans="1:5" ht="24" customHeight="1">
      <c r="A10" s="398">
        <v>8</v>
      </c>
      <c r="B10" s="618" t="s">
        <v>681</v>
      </c>
      <c r="C10" s="619" t="s">
        <v>682</v>
      </c>
      <c r="D10" s="400"/>
      <c r="E10" s="624" t="s">
        <v>689</v>
      </c>
    </row>
    <row r="11" spans="1:5" ht="24" customHeight="1">
      <c r="A11" s="396">
        <v>9</v>
      </c>
      <c r="B11" s="620" t="s">
        <v>683</v>
      </c>
      <c r="C11" s="621" t="s">
        <v>684</v>
      </c>
      <c r="D11" s="625"/>
      <c r="E11" s="624" t="s">
        <v>689</v>
      </c>
    </row>
    <row r="12" spans="1:5" ht="24" customHeight="1">
      <c r="A12" s="396">
        <v>10</v>
      </c>
      <c r="B12" s="622" t="s">
        <v>685</v>
      </c>
      <c r="C12" s="623" t="s">
        <v>684</v>
      </c>
      <c r="D12" s="626"/>
      <c r="E12" s="624" t="s">
        <v>689</v>
      </c>
    </row>
    <row r="13" spans="1:5" ht="24" customHeight="1">
      <c r="A13" s="396">
        <v>11</v>
      </c>
      <c r="B13" s="618" t="s">
        <v>686</v>
      </c>
      <c r="C13" s="619"/>
      <c r="D13" s="396"/>
      <c r="E13" s="624" t="s">
        <v>689</v>
      </c>
    </row>
    <row r="14" spans="1:5" ht="24" customHeight="1">
      <c r="A14" s="396">
        <v>12</v>
      </c>
      <c r="B14" s="402" t="s">
        <v>409</v>
      </c>
      <c r="C14" s="402" t="s">
        <v>408</v>
      </c>
      <c r="D14" s="397" t="s">
        <v>692</v>
      </c>
      <c r="E14" s="624" t="s">
        <v>688</v>
      </c>
    </row>
    <row r="15" spans="1:5" ht="24" customHeight="1">
      <c r="A15" s="396">
        <v>13</v>
      </c>
      <c r="B15" s="616"/>
      <c r="C15" s="616"/>
      <c r="D15" s="396"/>
    </row>
    <row r="16" spans="1:5" ht="24" customHeight="1">
      <c r="A16" s="396">
        <v>14</v>
      </c>
      <c r="B16" s="616"/>
      <c r="C16" s="616"/>
      <c r="D16" s="396"/>
    </row>
    <row r="17" spans="1:4" ht="25.5" customHeight="1">
      <c r="A17" s="396">
        <v>15</v>
      </c>
      <c r="B17" s="616"/>
      <c r="C17" s="616"/>
      <c r="D17" s="396"/>
    </row>
    <row r="18" spans="1:4" ht="25.5" customHeight="1">
      <c r="A18" s="403">
        <v>16</v>
      </c>
      <c r="B18" s="616"/>
      <c r="C18" s="616"/>
      <c r="D18" s="401"/>
    </row>
    <row r="19" spans="1:4" ht="9.4" customHeight="1"/>
    <row r="20" spans="1:4" ht="15" customHeight="1">
      <c r="D20" s="399"/>
    </row>
    <row r="21" spans="1:4" ht="15" customHeight="1">
      <c r="D21" s="399"/>
    </row>
    <row r="22" spans="1:4" ht="15" customHeight="1">
      <c r="D22" s="399"/>
    </row>
    <row r="23" spans="1:4" ht="15" customHeight="1">
      <c r="D23" s="399"/>
    </row>
    <row r="24" spans="1:4" ht="15" customHeight="1">
      <c r="D24" s="399"/>
    </row>
    <row r="25" spans="1:4" ht="15" customHeight="1">
      <c r="D25" s="399"/>
    </row>
    <row r="26" spans="1:4" ht="15" customHeight="1">
      <c r="D26" s="399"/>
    </row>
    <row r="27" spans="1:4" ht="15" customHeight="1">
      <c r="D27" s="399"/>
    </row>
    <row r="28" spans="1:4" ht="15" customHeight="1">
      <c r="D28" s="399"/>
    </row>
  </sheetData>
  <phoneticPr fontId="4"/>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G17"/>
  <sheetViews>
    <sheetView view="pageBreakPreview" zoomScaleNormal="70" zoomScaleSheetLayoutView="100" workbookViewId="0">
      <selection activeCell="B3" sqref="B3:B5"/>
    </sheetView>
  </sheetViews>
  <sheetFormatPr defaultColWidth="9" defaultRowHeight="13.5"/>
  <cols>
    <col min="1" max="1" width="35.875" style="279" customWidth="1"/>
    <col min="2" max="2" width="77" style="279" customWidth="1"/>
    <col min="3" max="3" width="13.625" style="279" customWidth="1"/>
    <col min="4" max="4" width="23" style="279" customWidth="1"/>
    <col min="5" max="16384" width="9" style="279"/>
  </cols>
  <sheetData>
    <row r="1" spans="1:7" ht="65.25" thickBot="1">
      <c r="A1" s="706" t="s">
        <v>329</v>
      </c>
      <c r="B1" s="706"/>
      <c r="C1" s="706"/>
      <c r="D1" s="706"/>
      <c r="G1" s="280" t="s">
        <v>330</v>
      </c>
    </row>
    <row r="2" spans="1:7" s="282" customFormat="1" ht="42">
      <c r="A2" s="281" t="s">
        <v>311</v>
      </c>
      <c r="B2" s="707" t="s">
        <v>647</v>
      </c>
      <c r="C2" s="708"/>
      <c r="D2" s="709"/>
    </row>
    <row r="3" spans="1:7" s="282" customFormat="1" ht="30.75" customHeight="1">
      <c r="A3" s="713" t="s">
        <v>331</v>
      </c>
      <c r="B3" s="718" t="s">
        <v>658</v>
      </c>
      <c r="C3" s="721" t="s">
        <v>332</v>
      </c>
      <c r="D3" s="722"/>
    </row>
    <row r="4" spans="1:7" s="282" customFormat="1" ht="47.1" customHeight="1">
      <c r="A4" s="714"/>
      <c r="B4" s="719"/>
      <c r="C4" s="723" t="s">
        <v>648</v>
      </c>
      <c r="D4" s="724"/>
    </row>
    <row r="5" spans="1:7" s="282" customFormat="1" ht="30.75" customHeight="1">
      <c r="A5" s="715"/>
      <c r="B5" s="720"/>
      <c r="C5" s="555" t="s">
        <v>641</v>
      </c>
      <c r="D5" s="568" t="s">
        <v>656</v>
      </c>
    </row>
    <row r="6" spans="1:7" s="282" customFormat="1" ht="42">
      <c r="A6" s="283" t="s">
        <v>172</v>
      </c>
      <c r="B6" s="710" t="s">
        <v>649</v>
      </c>
      <c r="C6" s="711"/>
      <c r="D6" s="712"/>
    </row>
    <row r="7" spans="1:7" s="282" customFormat="1" ht="30" customHeight="1">
      <c r="A7" s="713" t="s">
        <v>333</v>
      </c>
      <c r="B7" s="716" t="s">
        <v>650</v>
      </c>
      <c r="C7" s="725" t="s">
        <v>334</v>
      </c>
      <c r="D7" s="726"/>
    </row>
    <row r="8" spans="1:7" s="282" customFormat="1" ht="18.75" customHeight="1">
      <c r="A8" s="714"/>
      <c r="B8" s="717"/>
      <c r="C8" s="556" t="s">
        <v>335</v>
      </c>
      <c r="D8" s="567" t="s">
        <v>655</v>
      </c>
    </row>
    <row r="9" spans="1:7" s="282" customFormat="1" ht="18.75" customHeight="1">
      <c r="A9" s="714"/>
      <c r="B9" s="550"/>
      <c r="C9" s="556" t="s">
        <v>336</v>
      </c>
      <c r="D9" s="564" t="s">
        <v>651</v>
      </c>
    </row>
    <row r="10" spans="1:7" s="282" customFormat="1" ht="17.25" customHeight="1">
      <c r="A10" s="714"/>
      <c r="B10" s="550"/>
      <c r="C10" s="557" t="s">
        <v>337</v>
      </c>
      <c r="D10" s="563"/>
    </row>
    <row r="11" spans="1:7" s="282" customFormat="1" ht="28.5" customHeight="1">
      <c r="A11" s="715"/>
      <c r="B11" s="550"/>
      <c r="C11" s="727" t="s">
        <v>654</v>
      </c>
      <c r="D11" s="728"/>
    </row>
    <row r="12" spans="1:7" s="282" customFormat="1" ht="30" customHeight="1">
      <c r="A12" s="713" t="s">
        <v>338</v>
      </c>
      <c r="B12" s="565" t="s">
        <v>652</v>
      </c>
      <c r="C12" s="725" t="s">
        <v>339</v>
      </c>
      <c r="D12" s="726"/>
    </row>
    <row r="13" spans="1:7" s="282" customFormat="1" ht="30" customHeight="1">
      <c r="A13" s="714"/>
      <c r="B13" s="554"/>
      <c r="C13" s="729" t="s">
        <v>653</v>
      </c>
      <c r="D13" s="730"/>
    </row>
    <row r="14" spans="1:7" s="282" customFormat="1" ht="54" customHeight="1">
      <c r="A14" s="715"/>
      <c r="B14" s="559" t="s">
        <v>657</v>
      </c>
      <c r="C14" s="562" t="s">
        <v>643</v>
      </c>
      <c r="D14" s="558"/>
    </row>
    <row r="15" spans="1:7" s="282" customFormat="1" ht="30" customHeight="1">
      <c r="A15" s="713" t="s">
        <v>340</v>
      </c>
      <c r="B15" s="566" t="s">
        <v>652</v>
      </c>
      <c r="C15" s="561" t="s">
        <v>642</v>
      </c>
      <c r="D15" s="560"/>
    </row>
    <row r="16" spans="1:7" s="282" customFormat="1" ht="30" customHeight="1">
      <c r="A16" s="714"/>
      <c r="B16" s="554"/>
      <c r="C16" s="733" t="s">
        <v>653</v>
      </c>
      <c r="D16" s="734"/>
    </row>
    <row r="17" spans="1:4" s="282" customFormat="1" ht="57.75" customHeight="1" thickBot="1">
      <c r="A17" s="735"/>
      <c r="B17" s="559" t="s">
        <v>657</v>
      </c>
      <c r="C17" s="731"/>
      <c r="D17" s="732"/>
    </row>
  </sheetData>
  <mergeCells count="17">
    <mergeCell ref="C13:D13"/>
    <mergeCell ref="C17:D17"/>
    <mergeCell ref="C16:D16"/>
    <mergeCell ref="A12:A14"/>
    <mergeCell ref="A15:A17"/>
    <mergeCell ref="C12:D12"/>
    <mergeCell ref="A1:D1"/>
    <mergeCell ref="B2:D2"/>
    <mergeCell ref="B6:D6"/>
    <mergeCell ref="A7:A11"/>
    <mergeCell ref="B7:B8"/>
    <mergeCell ref="A3:A5"/>
    <mergeCell ref="B3:B5"/>
    <mergeCell ref="C3:D3"/>
    <mergeCell ref="C4:D4"/>
    <mergeCell ref="C7:D7"/>
    <mergeCell ref="C11:D11"/>
  </mergeCells>
  <phoneticPr fontId="4"/>
  <pageMargins left="0.70866141732283461" right="0.70866141732283461" top="0.74803149606299213" bottom="0.74803149606299213" header="0.31496062992125984" footer="0.31496062992125984"/>
  <pageSetup paperSize="9" scale="89"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BA47"/>
  <sheetViews>
    <sheetView showGridLines="0" view="pageBreakPreview" topLeftCell="A2" zoomScaleNormal="85" zoomScaleSheetLayoutView="100" workbookViewId="0">
      <selection activeCell="C21" sqref="C21"/>
    </sheetView>
  </sheetViews>
  <sheetFormatPr defaultColWidth="11.125" defaultRowHeight="18.75" customHeight="1"/>
  <cols>
    <col min="1" max="1" width="28.5" style="321" customWidth="1"/>
    <col min="2" max="2" width="4.125" style="383" customWidth="1"/>
    <col min="3" max="3" width="37.125" style="322" customWidth="1"/>
    <col min="4" max="4" width="11.125" style="321"/>
    <col min="5" max="5" width="14.875" style="322" customWidth="1"/>
    <col min="6" max="6" width="66.125" style="321" customWidth="1"/>
    <col min="7" max="7" width="18.125" style="321" customWidth="1"/>
    <col min="8" max="8" width="77.25" style="322" customWidth="1"/>
    <col min="9" max="10" width="12.875" style="321" customWidth="1"/>
    <col min="11" max="16384" width="11.125" style="321"/>
  </cols>
  <sheetData>
    <row r="1" spans="1:53" ht="32.450000000000003" customHeight="1">
      <c r="A1" s="739" t="s">
        <v>257</v>
      </c>
      <c r="B1" s="739"/>
      <c r="C1" s="739"/>
      <c r="D1" s="739"/>
      <c r="E1" s="319"/>
      <c r="F1" s="410"/>
      <c r="G1" s="410"/>
      <c r="H1" s="319"/>
      <c r="I1" s="320"/>
      <c r="J1" s="320"/>
    </row>
    <row r="2" spans="1:53" ht="18.75" customHeight="1" thickBot="1">
      <c r="A2" s="740"/>
      <c r="B2" s="740"/>
      <c r="C2" s="740"/>
      <c r="D2" s="740"/>
      <c r="F2" s="410"/>
      <c r="G2" s="410"/>
      <c r="H2" s="323" t="s">
        <v>258</v>
      </c>
      <c r="I2" s="324"/>
      <c r="J2" s="324"/>
    </row>
    <row r="3" spans="1:53" ht="31.9" customHeight="1" thickBot="1">
      <c r="A3" s="325" t="s">
        <v>259</v>
      </c>
      <c r="B3" s="741" t="str">
        <f>工事計画書!E7</f>
        <v>給水配管パッキン交換工事</v>
      </c>
      <c r="C3" s="742"/>
      <c r="D3" s="743"/>
      <c r="E3" s="326" t="s">
        <v>260</v>
      </c>
      <c r="F3" s="411"/>
      <c r="G3" s="744"/>
      <c r="H3" s="745"/>
      <c r="I3" s="327"/>
      <c r="J3" s="327"/>
    </row>
    <row r="4" spans="1:53" ht="32.25" customHeight="1" thickBot="1">
      <c r="A4" s="328" t="s">
        <v>261</v>
      </c>
      <c r="B4" s="746" t="s">
        <v>385</v>
      </c>
      <c r="C4" s="747"/>
      <c r="D4" s="748"/>
      <c r="E4" s="329" t="s">
        <v>309</v>
      </c>
      <c r="F4" s="511" t="s">
        <v>554</v>
      </c>
      <c r="G4" s="412"/>
      <c r="H4" s="330"/>
      <c r="I4" s="331" t="s">
        <v>262</v>
      </c>
      <c r="J4" s="332"/>
    </row>
    <row r="5" spans="1:53" ht="32.25" customHeight="1">
      <c r="A5" s="333" t="s">
        <v>263</v>
      </c>
      <c r="B5" s="749">
        <f>工事計画書!E13</f>
        <v>43586</v>
      </c>
      <c r="C5" s="750"/>
      <c r="D5" s="751"/>
      <c r="E5" s="334" t="s">
        <v>366</v>
      </c>
      <c r="F5" s="512" t="s">
        <v>555</v>
      </c>
      <c r="G5" s="335" t="s">
        <v>367</v>
      </c>
      <c r="H5" s="513" t="s">
        <v>557</v>
      </c>
      <c r="I5" s="336"/>
      <c r="J5" s="337"/>
    </row>
    <row r="6" spans="1:53" ht="32.25" customHeight="1" thickBot="1">
      <c r="A6" s="338"/>
      <c r="B6" s="736"/>
      <c r="C6" s="737"/>
      <c r="D6" s="738"/>
      <c r="E6" s="339" t="s">
        <v>368</v>
      </c>
      <c r="F6" s="515" t="s">
        <v>658</v>
      </c>
      <c r="G6" s="339" t="s">
        <v>369</v>
      </c>
      <c r="H6" s="514" t="s">
        <v>556</v>
      </c>
      <c r="I6" s="340"/>
      <c r="J6" s="341"/>
    </row>
    <row r="7" spans="1:53" ht="18.75" customHeight="1" thickBot="1">
      <c r="A7" s="324"/>
      <c r="B7" s="342"/>
      <c r="C7" s="343"/>
      <c r="D7" s="324"/>
      <c r="E7" s="343" t="s">
        <v>264</v>
      </c>
      <c r="F7" s="324"/>
      <c r="G7" s="324"/>
      <c r="H7" s="343"/>
      <c r="I7" s="324"/>
      <c r="J7" s="324"/>
    </row>
    <row r="8" spans="1:53" ht="34.5" customHeight="1" thickBot="1">
      <c r="A8" s="761" t="s">
        <v>265</v>
      </c>
      <c r="B8" s="762"/>
      <c r="C8" s="762"/>
      <c r="D8" s="762"/>
      <c r="E8" s="344"/>
      <c r="F8" s="408"/>
      <c r="G8" s="408"/>
      <c r="H8" s="345"/>
      <c r="I8" s="331"/>
      <c r="J8" s="332"/>
    </row>
    <row r="9" spans="1:53" ht="25.5" customHeight="1">
      <c r="A9" s="346" t="s">
        <v>266</v>
      </c>
      <c r="B9" s="347">
        <v>1</v>
      </c>
      <c r="C9" s="348" t="s">
        <v>267</v>
      </c>
      <c r="D9" s="349"/>
      <c r="E9" s="350" t="s">
        <v>268</v>
      </c>
      <c r="F9" s="351"/>
      <c r="G9" s="351"/>
      <c r="H9" s="352"/>
      <c r="I9" s="353"/>
      <c r="J9" s="342"/>
    </row>
    <row r="10" spans="1:53" ht="25.5" customHeight="1">
      <c r="A10" s="346"/>
      <c r="B10" s="354">
        <v>2</v>
      </c>
      <c r="C10" s="355" t="s">
        <v>269</v>
      </c>
      <c r="D10" s="356"/>
      <c r="E10" s="357" t="s">
        <v>270</v>
      </c>
      <c r="F10" s="407"/>
      <c r="G10" s="407"/>
      <c r="H10" s="330"/>
      <c r="I10" s="358"/>
      <c r="J10" s="342"/>
    </row>
    <row r="11" spans="1:53" ht="25.5" customHeight="1">
      <c r="A11" s="346"/>
      <c r="B11" s="354">
        <v>3</v>
      </c>
      <c r="C11" s="355" t="s">
        <v>81</v>
      </c>
      <c r="D11" s="356"/>
      <c r="E11" s="357" t="s">
        <v>271</v>
      </c>
      <c r="F11" s="407"/>
      <c r="G11" s="407"/>
      <c r="H11" s="330"/>
      <c r="I11" s="358"/>
      <c r="J11" s="342"/>
    </row>
    <row r="12" spans="1:53" ht="25.5" customHeight="1">
      <c r="A12" s="346"/>
      <c r="B12" s="354">
        <v>4</v>
      </c>
      <c r="C12" s="355" t="s">
        <v>272</v>
      </c>
      <c r="D12" s="356"/>
      <c r="E12" s="357" t="s">
        <v>370</v>
      </c>
      <c r="F12" s="407"/>
      <c r="G12" s="407"/>
      <c r="H12" s="330"/>
      <c r="I12" s="358"/>
      <c r="J12" s="342"/>
    </row>
    <row r="13" spans="1:53" ht="25.5" customHeight="1">
      <c r="A13" s="346"/>
      <c r="B13" s="354">
        <v>5</v>
      </c>
      <c r="C13" s="355" t="s">
        <v>273</v>
      </c>
      <c r="D13" s="356"/>
      <c r="E13" s="357" t="s">
        <v>274</v>
      </c>
      <c r="F13" s="407"/>
      <c r="G13" s="407"/>
      <c r="H13" s="330"/>
      <c r="I13" s="358"/>
      <c r="J13" s="342"/>
    </row>
    <row r="14" spans="1:53" ht="25.5" customHeight="1">
      <c r="A14" s="359"/>
      <c r="B14" s="354">
        <v>6</v>
      </c>
      <c r="C14" s="355" t="s">
        <v>275</v>
      </c>
      <c r="D14" s="356"/>
      <c r="E14" s="752" t="s">
        <v>371</v>
      </c>
      <c r="F14" s="753"/>
      <c r="G14" s="753"/>
      <c r="H14" s="754"/>
      <c r="I14" s="358"/>
      <c r="J14" s="342"/>
    </row>
    <row r="15" spans="1:53" ht="25.5" customHeight="1">
      <c r="A15" s="360" t="s">
        <v>446</v>
      </c>
      <c r="B15" s="413"/>
      <c r="C15" s="414"/>
      <c r="D15" s="362" t="s">
        <v>276</v>
      </c>
      <c r="E15" s="357" t="s">
        <v>447</v>
      </c>
      <c r="F15" s="415"/>
      <c r="G15" s="416"/>
      <c r="H15" s="417"/>
      <c r="I15" s="358"/>
      <c r="J15" s="342"/>
      <c r="AZ15" s="321" t="s">
        <v>625</v>
      </c>
      <c r="BA15" s="321" t="s">
        <v>626</v>
      </c>
    </row>
    <row r="16" spans="1:53" ht="25.5" customHeight="1">
      <c r="A16" s="360" t="s">
        <v>448</v>
      </c>
      <c r="B16" s="418"/>
      <c r="C16" s="361"/>
      <c r="D16" s="362" t="s">
        <v>276</v>
      </c>
      <c r="E16" s="357" t="s">
        <v>372</v>
      </c>
      <c r="F16" s="406"/>
      <c r="G16" s="407"/>
      <c r="H16" s="330"/>
      <c r="I16" s="358"/>
      <c r="J16" s="342"/>
    </row>
    <row r="17" spans="1:50" ht="25.5" customHeight="1">
      <c r="A17" s="363"/>
      <c r="B17" s="364"/>
      <c r="C17" s="355" t="s">
        <v>277</v>
      </c>
      <c r="D17" s="362" t="s">
        <v>276</v>
      </c>
      <c r="E17" s="357" t="s">
        <v>278</v>
      </c>
      <c r="F17" s="406"/>
      <c r="G17" s="407"/>
      <c r="H17" s="330"/>
      <c r="I17" s="365"/>
      <c r="J17" s="324"/>
    </row>
    <row r="18" spans="1:50" ht="25.5" customHeight="1">
      <c r="A18" s="366" t="s">
        <v>449</v>
      </c>
      <c r="B18" s="354">
        <v>1</v>
      </c>
      <c r="C18" s="367" t="s">
        <v>279</v>
      </c>
      <c r="D18" s="362" t="s">
        <v>276</v>
      </c>
      <c r="E18" s="357" t="s">
        <v>476</v>
      </c>
      <c r="F18" s="406"/>
      <c r="G18" s="407"/>
      <c r="H18" s="330"/>
      <c r="I18" s="365"/>
      <c r="J18" s="342"/>
    </row>
    <row r="19" spans="1:50" ht="25.5" customHeight="1">
      <c r="A19" s="346"/>
      <c r="B19" s="354">
        <v>2</v>
      </c>
      <c r="C19" s="367" t="s">
        <v>478</v>
      </c>
      <c r="D19" s="362" t="s">
        <v>276</v>
      </c>
      <c r="E19" s="357" t="s">
        <v>477</v>
      </c>
      <c r="F19" s="425"/>
      <c r="G19" s="426"/>
      <c r="H19" s="330"/>
      <c r="I19" s="365"/>
      <c r="J19" s="342"/>
    </row>
    <row r="20" spans="1:50" ht="25.5" customHeight="1">
      <c r="A20" s="346"/>
      <c r="B20" s="354">
        <v>3</v>
      </c>
      <c r="C20" s="367" t="s">
        <v>280</v>
      </c>
      <c r="D20" s="362" t="s">
        <v>276</v>
      </c>
      <c r="E20" s="357" t="s">
        <v>373</v>
      </c>
      <c r="F20" s="406"/>
      <c r="G20" s="407"/>
      <c r="H20" s="330"/>
      <c r="I20" s="365"/>
      <c r="J20" s="324"/>
    </row>
    <row r="21" spans="1:50" ht="25.5" customHeight="1">
      <c r="A21" s="346"/>
      <c r="B21" s="354">
        <v>4</v>
      </c>
      <c r="C21" s="367" t="s">
        <v>281</v>
      </c>
      <c r="D21" s="362" t="s">
        <v>276</v>
      </c>
      <c r="E21" s="357" t="s">
        <v>282</v>
      </c>
      <c r="F21" s="406"/>
      <c r="G21" s="407"/>
      <c r="H21" s="330"/>
      <c r="I21" s="365"/>
      <c r="J21" s="324"/>
    </row>
    <row r="22" spans="1:50" ht="25.5" customHeight="1">
      <c r="A22" s="359"/>
      <c r="B22" s="354">
        <v>5</v>
      </c>
      <c r="C22" s="367" t="s">
        <v>283</v>
      </c>
      <c r="D22" s="362" t="s">
        <v>276</v>
      </c>
      <c r="E22" s="357" t="s">
        <v>284</v>
      </c>
      <c r="F22" s="406"/>
      <c r="G22" s="407"/>
      <c r="H22" s="330"/>
      <c r="I22" s="365"/>
      <c r="J22" s="324"/>
    </row>
    <row r="23" spans="1:50" ht="25.5" customHeight="1">
      <c r="A23" s="763" t="s">
        <v>450</v>
      </c>
      <c r="B23" s="354">
        <v>1</v>
      </c>
      <c r="C23" s="357" t="s">
        <v>285</v>
      </c>
      <c r="D23" s="362" t="s">
        <v>276</v>
      </c>
      <c r="E23" s="357" t="s">
        <v>286</v>
      </c>
      <c r="F23" s="406"/>
      <c r="G23" s="407"/>
      <c r="H23" s="330"/>
      <c r="I23" s="365"/>
      <c r="J23" s="342"/>
      <c r="AX23" s="368"/>
    </row>
    <row r="24" spans="1:50" ht="25.5" customHeight="1">
      <c r="A24" s="764"/>
      <c r="B24" s="354">
        <v>2</v>
      </c>
      <c r="C24" s="367" t="s">
        <v>287</v>
      </c>
      <c r="D24" s="362" t="s">
        <v>276</v>
      </c>
      <c r="E24" s="357" t="s">
        <v>288</v>
      </c>
      <c r="F24" s="406"/>
      <c r="G24" s="407"/>
      <c r="H24" s="330"/>
      <c r="I24" s="365"/>
      <c r="J24" s="342"/>
      <c r="AX24" s="368"/>
    </row>
    <row r="25" spans="1:50" ht="25.5" customHeight="1">
      <c r="A25" s="409"/>
      <c r="B25" s="765">
        <v>3</v>
      </c>
      <c r="C25" s="767" t="s">
        <v>440</v>
      </c>
      <c r="D25" s="769" t="s">
        <v>276</v>
      </c>
      <c r="E25" s="404" t="s">
        <v>289</v>
      </c>
      <c r="F25" s="406"/>
      <c r="G25" s="407"/>
      <c r="H25" s="330"/>
      <c r="I25" s="365"/>
      <c r="J25" s="342"/>
      <c r="AX25" s="368"/>
    </row>
    <row r="26" spans="1:50" ht="25.5" customHeight="1">
      <c r="A26" s="346"/>
      <c r="B26" s="766"/>
      <c r="C26" s="768"/>
      <c r="D26" s="770"/>
      <c r="E26" s="405" t="s">
        <v>441</v>
      </c>
      <c r="F26" s="406"/>
      <c r="G26" s="407"/>
      <c r="H26" s="330"/>
      <c r="I26" s="365"/>
      <c r="J26" s="342"/>
      <c r="AX26" s="368"/>
    </row>
    <row r="27" spans="1:50" ht="25.5" customHeight="1">
      <c r="A27" s="359"/>
      <c r="B27" s="354">
        <v>4</v>
      </c>
      <c r="C27" s="367" t="s">
        <v>290</v>
      </c>
      <c r="D27" s="362" t="s">
        <v>276</v>
      </c>
      <c r="E27" s="357" t="s">
        <v>374</v>
      </c>
      <c r="F27" s="406"/>
      <c r="G27" s="407"/>
      <c r="H27" s="330"/>
      <c r="I27" s="365"/>
      <c r="J27" s="342"/>
      <c r="AX27" s="368"/>
    </row>
    <row r="28" spans="1:50" ht="25.5" customHeight="1">
      <c r="A28" s="366" t="s">
        <v>451</v>
      </c>
      <c r="B28" s="354">
        <v>1</v>
      </c>
      <c r="C28" s="367" t="s">
        <v>291</v>
      </c>
      <c r="D28" s="362" t="s">
        <v>276</v>
      </c>
      <c r="E28" s="357" t="s">
        <v>559</v>
      </c>
      <c r="F28" s="406"/>
      <c r="G28" s="407"/>
      <c r="H28" s="330"/>
      <c r="I28" s="365"/>
      <c r="J28" s="342"/>
    </row>
    <row r="29" spans="1:50" ht="25.5" customHeight="1">
      <c r="A29" s="346"/>
      <c r="B29" s="354">
        <v>2</v>
      </c>
      <c r="C29" s="367" t="s">
        <v>292</v>
      </c>
      <c r="D29" s="362" t="s">
        <v>276</v>
      </c>
      <c r="E29" s="357" t="s">
        <v>293</v>
      </c>
      <c r="F29" s="406"/>
      <c r="G29" s="407"/>
      <c r="H29" s="330"/>
      <c r="I29" s="365"/>
      <c r="J29" s="324"/>
    </row>
    <row r="30" spans="1:50" ht="25.5" customHeight="1">
      <c r="A30" s="359"/>
      <c r="B30" s="354">
        <v>3</v>
      </c>
      <c r="C30" s="355" t="s">
        <v>294</v>
      </c>
      <c r="D30" s="362" t="s">
        <v>276</v>
      </c>
      <c r="E30" s="357" t="s">
        <v>560</v>
      </c>
      <c r="F30" s="406"/>
      <c r="G30" s="407"/>
      <c r="H30" s="330"/>
      <c r="I30" s="365"/>
      <c r="J30" s="342"/>
      <c r="AX30" s="368"/>
    </row>
    <row r="31" spans="1:50" ht="28.5" customHeight="1">
      <c r="A31" s="366" t="s">
        <v>452</v>
      </c>
      <c r="B31" s="354">
        <v>1</v>
      </c>
      <c r="C31" s="367" t="s">
        <v>295</v>
      </c>
      <c r="D31" s="362" t="s">
        <v>276</v>
      </c>
      <c r="E31" s="357" t="s">
        <v>375</v>
      </c>
      <c r="F31" s="406"/>
      <c r="G31" s="407"/>
      <c r="H31" s="330"/>
      <c r="I31" s="365"/>
      <c r="J31" s="342"/>
      <c r="AX31" s="368"/>
    </row>
    <row r="32" spans="1:50" ht="28.5" customHeight="1">
      <c r="A32" s="359"/>
      <c r="B32" s="354">
        <v>2</v>
      </c>
      <c r="C32" s="367" t="s">
        <v>296</v>
      </c>
      <c r="D32" s="362" t="s">
        <v>276</v>
      </c>
      <c r="E32" s="357" t="s">
        <v>376</v>
      </c>
      <c r="F32" s="406"/>
      <c r="G32" s="407"/>
      <c r="H32" s="330"/>
      <c r="I32" s="365"/>
      <c r="J32" s="342"/>
      <c r="AX32" s="368"/>
    </row>
    <row r="33" spans="1:50" ht="39.75" customHeight="1">
      <c r="A33" s="366" t="s">
        <v>453</v>
      </c>
      <c r="B33" s="354" t="s">
        <v>297</v>
      </c>
      <c r="C33" s="367" t="s">
        <v>298</v>
      </c>
      <c r="D33" s="362" t="s">
        <v>276</v>
      </c>
      <c r="E33" s="752" t="s">
        <v>377</v>
      </c>
      <c r="F33" s="753"/>
      <c r="G33" s="753"/>
      <c r="H33" s="754"/>
      <c r="I33" s="365"/>
      <c r="J33" s="342"/>
      <c r="AX33" s="368"/>
    </row>
    <row r="34" spans="1:50" ht="25.5" customHeight="1">
      <c r="A34" s="346"/>
      <c r="B34" s="354">
        <v>3</v>
      </c>
      <c r="C34" s="367" t="s">
        <v>299</v>
      </c>
      <c r="D34" s="362" t="s">
        <v>276</v>
      </c>
      <c r="E34" s="357" t="s">
        <v>378</v>
      </c>
      <c r="F34" s="406"/>
      <c r="G34" s="407"/>
      <c r="H34" s="330"/>
      <c r="I34" s="365"/>
      <c r="J34" s="342"/>
      <c r="AX34" s="368"/>
    </row>
    <row r="35" spans="1:50" ht="25.5" customHeight="1">
      <c r="A35" s="346"/>
      <c r="B35" s="354">
        <v>4</v>
      </c>
      <c r="C35" s="367" t="s">
        <v>300</v>
      </c>
      <c r="D35" s="362" t="s">
        <v>276</v>
      </c>
      <c r="E35" s="357" t="s">
        <v>379</v>
      </c>
      <c r="F35" s="406"/>
      <c r="G35" s="407"/>
      <c r="H35" s="330"/>
      <c r="I35" s="365"/>
      <c r="J35" s="342"/>
      <c r="AX35" s="368"/>
    </row>
    <row r="36" spans="1:50" ht="25.5" customHeight="1">
      <c r="A36" s="346"/>
      <c r="B36" s="354">
        <v>5</v>
      </c>
      <c r="C36" s="367" t="s">
        <v>301</v>
      </c>
      <c r="D36" s="362" t="s">
        <v>276</v>
      </c>
      <c r="E36" s="357" t="s">
        <v>380</v>
      </c>
      <c r="F36" s="406"/>
      <c r="G36" s="407"/>
      <c r="H36" s="330"/>
      <c r="I36" s="365"/>
      <c r="J36" s="342"/>
      <c r="AX36" s="368"/>
    </row>
    <row r="37" spans="1:50" ht="25.5" customHeight="1">
      <c r="A37" s="346"/>
      <c r="B37" s="354">
        <v>6</v>
      </c>
      <c r="C37" s="367" t="s">
        <v>302</v>
      </c>
      <c r="D37" s="362" t="s">
        <v>276</v>
      </c>
      <c r="E37" s="357" t="s">
        <v>381</v>
      </c>
      <c r="F37" s="406"/>
      <c r="G37" s="407"/>
      <c r="H37" s="330"/>
      <c r="I37" s="365"/>
      <c r="J37" s="342"/>
      <c r="AX37" s="368"/>
    </row>
    <row r="38" spans="1:50" ht="25.5" customHeight="1">
      <c r="A38" s="359"/>
      <c r="B38" s="354">
        <v>7</v>
      </c>
      <c r="C38" s="367" t="s">
        <v>303</v>
      </c>
      <c r="D38" s="362" t="s">
        <v>276</v>
      </c>
      <c r="E38" s="357" t="s">
        <v>382</v>
      </c>
      <c r="F38" s="406"/>
      <c r="G38" s="407"/>
      <c r="H38" s="330"/>
      <c r="I38" s="365"/>
      <c r="J38" s="342"/>
      <c r="AX38" s="368"/>
    </row>
    <row r="39" spans="1:50" ht="25.5" customHeight="1">
      <c r="A39" s="755" t="s">
        <v>454</v>
      </c>
      <c r="B39" s="354">
        <v>1</v>
      </c>
      <c r="C39" s="369" t="s">
        <v>304</v>
      </c>
      <c r="D39" s="362" t="s">
        <v>276</v>
      </c>
      <c r="E39" s="357" t="s">
        <v>383</v>
      </c>
      <c r="F39" s="406"/>
      <c r="G39" s="407"/>
      <c r="H39" s="330"/>
      <c r="I39" s="365"/>
      <c r="J39" s="342"/>
      <c r="AX39" s="368"/>
    </row>
    <row r="40" spans="1:50" ht="25.5" customHeight="1">
      <c r="A40" s="756"/>
      <c r="B40" s="370">
        <v>2</v>
      </c>
      <c r="C40" s="371" t="s">
        <v>305</v>
      </c>
      <c r="D40" s="372" t="s">
        <v>276</v>
      </c>
      <c r="E40" s="373" t="s">
        <v>384</v>
      </c>
      <c r="F40" s="374"/>
      <c r="G40" s="419"/>
      <c r="H40" s="375"/>
      <c r="I40" s="365"/>
      <c r="J40" s="342"/>
      <c r="AX40" s="368"/>
    </row>
    <row r="41" spans="1:50" ht="25.5" customHeight="1">
      <c r="A41" s="756"/>
      <c r="B41" s="354">
        <v>3</v>
      </c>
      <c r="C41" s="367" t="s">
        <v>306</v>
      </c>
      <c r="D41" s="362"/>
      <c r="E41" s="758"/>
      <c r="F41" s="759"/>
      <c r="G41" s="759"/>
      <c r="H41" s="760"/>
      <c r="I41" s="365"/>
      <c r="J41" s="342"/>
      <c r="AX41" s="368"/>
    </row>
    <row r="42" spans="1:50" ht="25.5" customHeight="1">
      <c r="A42" s="756"/>
      <c r="B42" s="354">
        <v>4</v>
      </c>
      <c r="C42" s="376" t="s">
        <v>307</v>
      </c>
      <c r="D42" s="362"/>
      <c r="E42" s="758"/>
      <c r="F42" s="759"/>
      <c r="G42" s="759"/>
      <c r="H42" s="760"/>
      <c r="I42" s="365"/>
      <c r="J42" s="342"/>
      <c r="AX42" s="368"/>
    </row>
    <row r="43" spans="1:50" ht="25.5" customHeight="1" thickBot="1">
      <c r="A43" s="757"/>
      <c r="B43" s="420">
        <v>5</v>
      </c>
      <c r="C43" s="421" t="s">
        <v>444</v>
      </c>
      <c r="D43" s="377" t="s">
        <v>276</v>
      </c>
      <c r="E43" s="422" t="s">
        <v>445</v>
      </c>
      <c r="F43" s="423"/>
      <c r="G43" s="423"/>
      <c r="H43" s="424"/>
      <c r="I43" s="365"/>
      <c r="J43" s="342"/>
      <c r="AX43" s="368"/>
    </row>
    <row r="44" spans="1:50" ht="28.5" customHeight="1" thickBot="1">
      <c r="A44" s="378" t="s">
        <v>455</v>
      </c>
      <c r="B44" s="379"/>
      <c r="C44" s="380"/>
      <c r="D44" s="381"/>
      <c r="E44" s="380"/>
      <c r="F44" s="381"/>
      <c r="G44" s="381"/>
      <c r="H44" s="380"/>
      <c r="I44" s="382"/>
      <c r="J44" s="342"/>
    </row>
    <row r="45" spans="1:50" s="368" customFormat="1" ht="18.75" customHeight="1">
      <c r="A45" s="324" t="s">
        <v>308</v>
      </c>
      <c r="B45" s="342"/>
      <c r="C45" s="343"/>
      <c r="D45" s="342"/>
      <c r="E45" s="343"/>
      <c r="F45" s="342"/>
      <c r="G45" s="342"/>
      <c r="H45" s="343"/>
      <c r="I45" s="324"/>
      <c r="J45" s="324"/>
    </row>
    <row r="46" spans="1:50" ht="18.75" customHeight="1">
      <c r="D46" s="384"/>
      <c r="F46" s="384"/>
      <c r="G46" s="384"/>
    </row>
    <row r="47" spans="1:50" ht="85.5" customHeight="1">
      <c r="E47" s="385"/>
      <c r="H47" s="385"/>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4"/>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zoomScaleNormal="100" zoomScaleSheetLayoutView="70" workbookViewId="0">
      <selection activeCell="Y23" sqref="Y23:AP23"/>
    </sheetView>
  </sheetViews>
  <sheetFormatPr defaultColWidth="3.25" defaultRowHeight="13.5"/>
  <cols>
    <col min="1" max="3" width="6.625" style="268" customWidth="1"/>
    <col min="4" max="4" width="7.625" style="268" customWidth="1"/>
    <col min="5" max="9" width="4.375" style="268" customWidth="1"/>
    <col min="10" max="15" width="4.875" style="268" customWidth="1"/>
    <col min="16" max="35" width="3.25" style="268"/>
    <col min="36" max="36" width="3.875" style="268" customWidth="1"/>
    <col min="37" max="16384" width="3.25" style="268"/>
  </cols>
  <sheetData>
    <row r="1" spans="1:110" s="265" customFormat="1" ht="13.5" customHeight="1">
      <c r="A1" s="876"/>
      <c r="B1" s="877"/>
      <c r="C1" s="877"/>
      <c r="D1" s="877"/>
      <c r="E1" s="877"/>
      <c r="F1" s="877"/>
      <c r="G1" s="807" t="s">
        <v>363</v>
      </c>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7"/>
      <c r="AI1" s="807"/>
      <c r="AJ1" s="807"/>
      <c r="AK1" s="288"/>
      <c r="AL1" s="288"/>
      <c r="AM1" s="288"/>
      <c r="AN1" s="783" t="s">
        <v>350</v>
      </c>
      <c r="AO1" s="784"/>
      <c r="AP1" s="784"/>
      <c r="AQ1" s="789"/>
      <c r="AR1" s="790"/>
      <c r="AS1" s="790"/>
      <c r="AT1" s="790"/>
      <c r="AU1" s="790"/>
      <c r="AV1" s="790"/>
      <c r="AW1" s="790"/>
      <c r="AX1" s="790"/>
      <c r="AY1" s="790"/>
      <c r="AZ1" s="790"/>
      <c r="BA1" s="790"/>
      <c r="BB1" s="790"/>
      <c r="BC1" s="790"/>
      <c r="BD1" s="790"/>
      <c r="BE1" s="790"/>
      <c r="BF1" s="790"/>
      <c r="BG1" s="790"/>
      <c r="BH1" s="790"/>
      <c r="BI1" s="790"/>
      <c r="BJ1" s="791"/>
      <c r="BK1" s="798" t="s">
        <v>351</v>
      </c>
      <c r="BL1" s="799"/>
      <c r="BM1" s="799"/>
      <c r="BN1" s="799"/>
      <c r="BO1" s="799"/>
      <c r="BP1" s="799"/>
      <c r="BQ1" s="799"/>
      <c r="BR1" s="799"/>
      <c r="BS1" s="799"/>
      <c r="BT1" s="799"/>
      <c r="BU1" s="799"/>
      <c r="BV1" s="799"/>
      <c r="BW1" s="799"/>
      <c r="BX1" s="799"/>
      <c r="BY1" s="799"/>
      <c r="BZ1" s="799"/>
      <c r="CA1" s="799"/>
      <c r="CB1" s="799"/>
      <c r="CC1" s="799"/>
      <c r="CD1" s="800"/>
    </row>
    <row r="2" spans="1:110" s="265" customFormat="1" ht="13.5" customHeight="1">
      <c r="A2" s="878"/>
      <c r="B2" s="879"/>
      <c r="C2" s="879"/>
      <c r="D2" s="879"/>
      <c r="E2" s="879"/>
      <c r="F2" s="879"/>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288"/>
      <c r="AL2" s="288"/>
      <c r="AM2" s="288"/>
      <c r="AN2" s="785"/>
      <c r="AO2" s="786"/>
      <c r="AP2" s="786"/>
      <c r="AQ2" s="792"/>
      <c r="AR2" s="793"/>
      <c r="AS2" s="793"/>
      <c r="AT2" s="793"/>
      <c r="AU2" s="793"/>
      <c r="AV2" s="793"/>
      <c r="AW2" s="793"/>
      <c r="AX2" s="793"/>
      <c r="AY2" s="793"/>
      <c r="AZ2" s="793"/>
      <c r="BA2" s="793"/>
      <c r="BB2" s="793"/>
      <c r="BC2" s="793"/>
      <c r="BD2" s="793"/>
      <c r="BE2" s="793"/>
      <c r="BF2" s="793"/>
      <c r="BG2" s="793"/>
      <c r="BH2" s="793"/>
      <c r="BI2" s="793"/>
      <c r="BJ2" s="794"/>
      <c r="BK2" s="801"/>
      <c r="BL2" s="802"/>
      <c r="BM2" s="802"/>
      <c r="BN2" s="802"/>
      <c r="BO2" s="802"/>
      <c r="BP2" s="802"/>
      <c r="BQ2" s="802"/>
      <c r="BR2" s="802"/>
      <c r="BS2" s="802"/>
      <c r="BT2" s="802"/>
      <c r="BU2" s="802"/>
      <c r="BV2" s="802"/>
      <c r="BW2" s="802"/>
      <c r="BX2" s="802"/>
      <c r="BY2" s="802"/>
      <c r="BZ2" s="802"/>
      <c r="CA2" s="802"/>
      <c r="CB2" s="802"/>
      <c r="CC2" s="802"/>
      <c r="CD2" s="803"/>
    </row>
    <row r="3" spans="1:110" s="265" customFormat="1" ht="14.25" customHeight="1" thickBot="1">
      <c r="A3" s="880"/>
      <c r="B3" s="881"/>
      <c r="C3" s="881"/>
      <c r="D3" s="881"/>
      <c r="E3" s="881"/>
      <c r="F3" s="881"/>
      <c r="G3" s="807"/>
      <c r="H3" s="807"/>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288"/>
      <c r="AL3" s="288"/>
      <c r="AM3" s="288"/>
      <c r="AN3" s="787"/>
      <c r="AO3" s="788"/>
      <c r="AP3" s="788"/>
      <c r="AQ3" s="795"/>
      <c r="AR3" s="796"/>
      <c r="AS3" s="796"/>
      <c r="AT3" s="796"/>
      <c r="AU3" s="796"/>
      <c r="AV3" s="796"/>
      <c r="AW3" s="796"/>
      <c r="AX3" s="796"/>
      <c r="AY3" s="796"/>
      <c r="AZ3" s="796"/>
      <c r="BA3" s="796"/>
      <c r="BB3" s="796"/>
      <c r="BC3" s="796"/>
      <c r="BD3" s="796"/>
      <c r="BE3" s="796"/>
      <c r="BF3" s="796"/>
      <c r="BG3" s="796"/>
      <c r="BH3" s="796"/>
      <c r="BI3" s="796"/>
      <c r="BJ3" s="797"/>
      <c r="BK3" s="804"/>
      <c r="BL3" s="805"/>
      <c r="BM3" s="805"/>
      <c r="BN3" s="805"/>
      <c r="BO3" s="805"/>
      <c r="BP3" s="805"/>
      <c r="BQ3" s="805"/>
      <c r="BR3" s="805"/>
      <c r="BS3" s="805"/>
      <c r="BT3" s="805"/>
      <c r="BU3" s="805"/>
      <c r="BV3" s="805"/>
      <c r="BW3" s="805"/>
      <c r="BX3" s="805"/>
      <c r="BY3" s="805"/>
      <c r="BZ3" s="805"/>
      <c r="CA3" s="805"/>
      <c r="CB3" s="805"/>
      <c r="CC3" s="805"/>
      <c r="CD3" s="806"/>
    </row>
    <row r="4" spans="1:110" s="265" customFormat="1" ht="3.75" customHeight="1" thickBot="1">
      <c r="A4" s="289"/>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8"/>
      <c r="AL4" s="288"/>
      <c r="AM4" s="288"/>
      <c r="AN4" s="288"/>
      <c r="AO4" s="288"/>
      <c r="AP4" s="288"/>
      <c r="AQ4" s="288"/>
      <c r="AR4" s="288"/>
      <c r="AS4" s="288"/>
      <c r="AT4" s="288"/>
      <c r="AU4" s="288"/>
      <c r="AV4" s="288"/>
      <c r="AW4" s="288"/>
    </row>
    <row r="5" spans="1:110" s="265" customFormat="1" ht="14.25" customHeight="1" thickBot="1">
      <c r="A5" s="902" t="s">
        <v>100</v>
      </c>
      <c r="B5" s="903"/>
      <c r="C5" s="903"/>
      <c r="D5" s="904"/>
      <c r="E5" s="928"/>
      <c r="F5" s="872" t="s">
        <v>538</v>
      </c>
      <c r="G5" s="872"/>
      <c r="H5" s="872"/>
      <c r="I5" s="874" t="s">
        <v>558</v>
      </c>
      <c r="J5" s="872" t="s">
        <v>539</v>
      </c>
      <c r="K5" s="872"/>
      <c r="L5" s="872"/>
      <c r="M5" s="872"/>
      <c r="N5" s="872"/>
      <c r="O5" s="872" t="s">
        <v>540</v>
      </c>
      <c r="P5" s="872"/>
      <c r="Q5" s="872"/>
      <c r="R5" s="872"/>
      <c r="S5" s="872"/>
      <c r="T5" s="501"/>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9"/>
      <c r="AZ5" s="930" t="s">
        <v>99</v>
      </c>
      <c r="BA5" s="931"/>
      <c r="BB5" s="931"/>
      <c r="BC5" s="931"/>
      <c r="BD5" s="931"/>
      <c r="BE5" s="932"/>
      <c r="BF5" s="863" t="s">
        <v>546</v>
      </c>
      <c r="BG5" s="864"/>
      <c r="BH5" s="864"/>
      <c r="BI5" s="864"/>
      <c r="BJ5" s="864"/>
      <c r="BK5" s="864"/>
      <c r="BL5" s="864"/>
      <c r="BM5" s="864"/>
      <c r="BN5" s="864"/>
      <c r="BO5" s="865"/>
      <c r="BP5" s="844" t="s">
        <v>103</v>
      </c>
      <c r="BQ5" s="845"/>
      <c r="BR5" s="845"/>
      <c r="BS5" s="845"/>
      <c r="BT5" s="846"/>
      <c r="BU5" s="853" t="s">
        <v>547</v>
      </c>
      <c r="BV5" s="853"/>
      <c r="BW5" s="853"/>
      <c r="BX5" s="853"/>
      <c r="BY5" s="853"/>
      <c r="BZ5" s="853"/>
      <c r="CA5" s="853"/>
      <c r="CB5" s="853"/>
      <c r="CC5" s="853"/>
      <c r="CD5" s="854"/>
      <c r="CR5" s="266"/>
      <c r="CS5" s="266"/>
      <c r="CT5" s="266"/>
      <c r="CU5" s="266"/>
      <c r="CV5" s="266"/>
      <c r="CW5" s="266"/>
      <c r="CX5" s="266"/>
      <c r="CY5" s="266"/>
      <c r="CZ5" s="266"/>
      <c r="DA5" s="266"/>
      <c r="DB5" s="266"/>
      <c r="DC5" s="266"/>
      <c r="DD5" s="266"/>
      <c r="DE5" s="266"/>
      <c r="DF5" s="266"/>
    </row>
    <row r="6" spans="1:110" s="265" customFormat="1" ht="15" customHeight="1" thickBot="1">
      <c r="A6" s="905"/>
      <c r="B6" s="906"/>
      <c r="C6" s="906"/>
      <c r="D6" s="907"/>
      <c r="E6" s="929"/>
      <c r="F6" s="873"/>
      <c r="G6" s="873"/>
      <c r="H6" s="873"/>
      <c r="I6" s="875"/>
      <c r="J6" s="873"/>
      <c r="K6" s="873"/>
      <c r="L6" s="873"/>
      <c r="M6" s="873"/>
      <c r="N6" s="873"/>
      <c r="O6" s="873"/>
      <c r="P6" s="873"/>
      <c r="Q6" s="873"/>
      <c r="R6" s="873"/>
      <c r="S6" s="873"/>
      <c r="T6" s="502"/>
      <c r="U6" s="910"/>
      <c r="V6" s="910"/>
      <c r="W6" s="910"/>
      <c r="X6" s="910"/>
      <c r="Y6" s="910"/>
      <c r="Z6" s="910"/>
      <c r="AA6" s="910"/>
      <c r="AB6" s="910"/>
      <c r="AC6" s="910"/>
      <c r="AD6" s="910"/>
      <c r="AE6" s="910"/>
      <c r="AF6" s="910"/>
      <c r="AG6" s="910"/>
      <c r="AH6" s="910"/>
      <c r="AI6" s="910"/>
      <c r="AJ6" s="910"/>
      <c r="AK6" s="910"/>
      <c r="AL6" s="910"/>
      <c r="AM6" s="910"/>
      <c r="AN6" s="910"/>
      <c r="AO6" s="910"/>
      <c r="AP6" s="910"/>
      <c r="AQ6" s="910"/>
      <c r="AR6" s="910"/>
      <c r="AS6" s="910"/>
      <c r="AT6" s="910"/>
      <c r="AU6" s="910"/>
      <c r="AV6" s="910"/>
      <c r="AW6" s="910"/>
      <c r="AX6" s="911"/>
      <c r="AZ6" s="930"/>
      <c r="BA6" s="931"/>
      <c r="BB6" s="931"/>
      <c r="BC6" s="931"/>
      <c r="BD6" s="931"/>
      <c r="BE6" s="932"/>
      <c r="BF6" s="866"/>
      <c r="BG6" s="867"/>
      <c r="BH6" s="867"/>
      <c r="BI6" s="867"/>
      <c r="BJ6" s="867"/>
      <c r="BK6" s="867"/>
      <c r="BL6" s="867"/>
      <c r="BM6" s="867"/>
      <c r="BN6" s="867"/>
      <c r="BO6" s="868"/>
      <c r="BP6" s="847"/>
      <c r="BQ6" s="848"/>
      <c r="BR6" s="848"/>
      <c r="BS6" s="848"/>
      <c r="BT6" s="849"/>
      <c r="BU6" s="855"/>
      <c r="BV6" s="855"/>
      <c r="BW6" s="855"/>
      <c r="BX6" s="855"/>
      <c r="BY6" s="855"/>
      <c r="BZ6" s="855"/>
      <c r="CA6" s="855"/>
      <c r="CB6" s="855"/>
      <c r="CC6" s="855"/>
      <c r="CD6" s="856"/>
    </row>
    <row r="7" spans="1:110" s="265" customFormat="1" ht="15" customHeight="1" thickBot="1">
      <c r="A7" s="882" t="s">
        <v>248</v>
      </c>
      <c r="B7" s="883"/>
      <c r="C7" s="883"/>
      <c r="D7" s="883"/>
      <c r="E7" s="884" t="s">
        <v>543</v>
      </c>
      <c r="F7" s="885"/>
      <c r="G7" s="885"/>
      <c r="H7" s="885"/>
      <c r="I7" s="885"/>
      <c r="J7" s="885"/>
      <c r="K7" s="885"/>
      <c r="L7" s="885"/>
      <c r="M7" s="885"/>
      <c r="N7" s="885"/>
      <c r="O7" s="885"/>
      <c r="P7" s="885"/>
      <c r="Q7" s="885"/>
      <c r="R7" s="885"/>
      <c r="S7" s="885"/>
      <c r="T7" s="886"/>
      <c r="U7" s="893" t="s">
        <v>249</v>
      </c>
      <c r="V7" s="894"/>
      <c r="W7" s="894"/>
      <c r="X7" s="895"/>
      <c r="Y7" s="817" t="s">
        <v>779</v>
      </c>
      <c r="Z7" s="818"/>
      <c r="AA7" s="818"/>
      <c r="AB7" s="818"/>
      <c r="AC7" s="818"/>
      <c r="AD7" s="819"/>
      <c r="AE7" s="826" t="s">
        <v>780</v>
      </c>
      <c r="AF7" s="827"/>
      <c r="AG7" s="827"/>
      <c r="AH7" s="827"/>
      <c r="AI7" s="827"/>
      <c r="AJ7" s="828"/>
      <c r="AK7" s="808" t="s">
        <v>781</v>
      </c>
      <c r="AL7" s="809"/>
      <c r="AM7" s="809"/>
      <c r="AN7" s="809"/>
      <c r="AO7" s="809"/>
      <c r="AP7" s="810"/>
      <c r="AQ7" s="835"/>
      <c r="AR7" s="836"/>
      <c r="AS7" s="836"/>
      <c r="AT7" s="836"/>
      <c r="AU7" s="836"/>
      <c r="AV7" s="836"/>
      <c r="AW7" s="836"/>
      <c r="AX7" s="837"/>
      <c r="AZ7" s="930"/>
      <c r="BA7" s="931"/>
      <c r="BB7" s="931"/>
      <c r="BC7" s="931"/>
      <c r="BD7" s="931"/>
      <c r="BE7" s="932"/>
      <c r="BF7" s="866"/>
      <c r="BG7" s="867"/>
      <c r="BH7" s="867"/>
      <c r="BI7" s="867"/>
      <c r="BJ7" s="867"/>
      <c r="BK7" s="867"/>
      <c r="BL7" s="867"/>
      <c r="BM7" s="867"/>
      <c r="BN7" s="867"/>
      <c r="BO7" s="868"/>
      <c r="BP7" s="847"/>
      <c r="BQ7" s="848"/>
      <c r="BR7" s="848"/>
      <c r="BS7" s="848"/>
      <c r="BT7" s="849"/>
      <c r="BU7" s="855"/>
      <c r="BV7" s="855"/>
      <c r="BW7" s="855"/>
      <c r="BX7" s="855"/>
      <c r="BY7" s="855"/>
      <c r="BZ7" s="855"/>
      <c r="CA7" s="855"/>
      <c r="CB7" s="855"/>
      <c r="CC7" s="855"/>
      <c r="CD7" s="856"/>
    </row>
    <row r="8" spans="1:110" s="265" customFormat="1" ht="16.899999999999999" customHeight="1" thickBot="1">
      <c r="A8" s="882"/>
      <c r="B8" s="883"/>
      <c r="C8" s="883"/>
      <c r="D8" s="883"/>
      <c r="E8" s="887"/>
      <c r="F8" s="888"/>
      <c r="G8" s="888"/>
      <c r="H8" s="888"/>
      <c r="I8" s="888"/>
      <c r="J8" s="888"/>
      <c r="K8" s="888"/>
      <c r="L8" s="888"/>
      <c r="M8" s="888"/>
      <c r="N8" s="888"/>
      <c r="O8" s="888"/>
      <c r="P8" s="888"/>
      <c r="Q8" s="888"/>
      <c r="R8" s="888"/>
      <c r="S8" s="888"/>
      <c r="T8" s="889"/>
      <c r="U8" s="896"/>
      <c r="V8" s="897"/>
      <c r="W8" s="897"/>
      <c r="X8" s="898"/>
      <c r="Y8" s="820"/>
      <c r="Z8" s="821"/>
      <c r="AA8" s="821"/>
      <c r="AB8" s="821"/>
      <c r="AC8" s="821"/>
      <c r="AD8" s="822"/>
      <c r="AE8" s="829"/>
      <c r="AF8" s="830"/>
      <c r="AG8" s="830"/>
      <c r="AH8" s="830"/>
      <c r="AI8" s="830"/>
      <c r="AJ8" s="831"/>
      <c r="AK8" s="811"/>
      <c r="AL8" s="812"/>
      <c r="AM8" s="812"/>
      <c r="AN8" s="812"/>
      <c r="AO8" s="812"/>
      <c r="AP8" s="813"/>
      <c r="AQ8" s="838"/>
      <c r="AR8" s="839"/>
      <c r="AS8" s="839"/>
      <c r="AT8" s="839"/>
      <c r="AU8" s="839"/>
      <c r="AV8" s="839"/>
      <c r="AW8" s="839"/>
      <c r="AX8" s="840"/>
      <c r="AZ8" s="930"/>
      <c r="BA8" s="931"/>
      <c r="BB8" s="931"/>
      <c r="BC8" s="931"/>
      <c r="BD8" s="931"/>
      <c r="BE8" s="932"/>
      <c r="BF8" s="869"/>
      <c r="BG8" s="870"/>
      <c r="BH8" s="870"/>
      <c r="BI8" s="870"/>
      <c r="BJ8" s="870"/>
      <c r="BK8" s="870"/>
      <c r="BL8" s="870"/>
      <c r="BM8" s="870"/>
      <c r="BN8" s="870"/>
      <c r="BO8" s="871"/>
      <c r="BP8" s="850"/>
      <c r="BQ8" s="851"/>
      <c r="BR8" s="851"/>
      <c r="BS8" s="851"/>
      <c r="BT8" s="852"/>
      <c r="BU8" s="855"/>
      <c r="BV8" s="855"/>
      <c r="BW8" s="855"/>
      <c r="BX8" s="855"/>
      <c r="BY8" s="855"/>
      <c r="BZ8" s="855"/>
      <c r="CA8" s="855"/>
      <c r="CB8" s="855"/>
      <c r="CC8" s="855"/>
      <c r="CD8" s="856"/>
    </row>
    <row r="9" spans="1:110" s="265" customFormat="1" ht="12" customHeight="1" thickBot="1">
      <c r="A9" s="882"/>
      <c r="B9" s="883"/>
      <c r="C9" s="883"/>
      <c r="D9" s="883"/>
      <c r="E9" s="887"/>
      <c r="F9" s="888"/>
      <c r="G9" s="888"/>
      <c r="H9" s="888"/>
      <c r="I9" s="888"/>
      <c r="J9" s="888"/>
      <c r="K9" s="888"/>
      <c r="L9" s="888"/>
      <c r="M9" s="888"/>
      <c r="N9" s="888"/>
      <c r="O9" s="888"/>
      <c r="P9" s="888"/>
      <c r="Q9" s="888"/>
      <c r="R9" s="888"/>
      <c r="S9" s="888"/>
      <c r="T9" s="889"/>
      <c r="U9" s="896"/>
      <c r="V9" s="897"/>
      <c r="W9" s="897"/>
      <c r="X9" s="898"/>
      <c r="Y9" s="820"/>
      <c r="Z9" s="821"/>
      <c r="AA9" s="821"/>
      <c r="AB9" s="821"/>
      <c r="AC9" s="821"/>
      <c r="AD9" s="822"/>
      <c r="AE9" s="829"/>
      <c r="AF9" s="830"/>
      <c r="AG9" s="830"/>
      <c r="AH9" s="830"/>
      <c r="AI9" s="830"/>
      <c r="AJ9" s="831"/>
      <c r="AK9" s="811"/>
      <c r="AL9" s="812"/>
      <c r="AM9" s="812"/>
      <c r="AN9" s="812"/>
      <c r="AO9" s="812"/>
      <c r="AP9" s="813"/>
      <c r="AQ9" s="838"/>
      <c r="AR9" s="839"/>
      <c r="AS9" s="839"/>
      <c r="AT9" s="839"/>
      <c r="AU9" s="839"/>
      <c r="AV9" s="839"/>
      <c r="AW9" s="839"/>
      <c r="AX9" s="840"/>
      <c r="AZ9" s="994" t="s">
        <v>250</v>
      </c>
      <c r="BA9" s="995"/>
      <c r="BB9" s="995"/>
      <c r="BC9" s="995"/>
      <c r="BD9" s="995"/>
      <c r="BE9" s="996"/>
      <c r="BF9" s="997" t="s">
        <v>352</v>
      </c>
      <c r="BG9" s="998"/>
      <c r="BH9" s="998"/>
      <c r="BI9" s="998"/>
      <c r="BJ9" s="999"/>
      <c r="BK9" s="1003" t="s">
        <v>251</v>
      </c>
      <c r="BL9" s="1004"/>
      <c r="BM9" s="1004"/>
      <c r="BN9" s="1004"/>
      <c r="BO9" s="1004"/>
      <c r="BP9" s="1004"/>
      <c r="BQ9" s="1004"/>
      <c r="BR9" s="1004"/>
      <c r="BS9" s="1004"/>
      <c r="BT9" s="1004"/>
      <c r="BU9" s="1004"/>
      <c r="BV9" s="1004"/>
      <c r="BW9" s="1004"/>
      <c r="BX9" s="1004"/>
      <c r="BY9" s="1005"/>
      <c r="BZ9" s="857" t="s">
        <v>104</v>
      </c>
      <c r="CA9" s="858"/>
      <c r="CB9" s="858"/>
      <c r="CC9" s="858"/>
      <c r="CD9" s="859"/>
      <c r="DB9" s="267"/>
      <c r="DC9" s="267"/>
      <c r="DD9" s="267"/>
    </row>
    <row r="10" spans="1:110" s="265" customFormat="1" ht="12" customHeight="1" thickBot="1">
      <c r="A10" s="882"/>
      <c r="B10" s="883"/>
      <c r="C10" s="883"/>
      <c r="D10" s="883"/>
      <c r="E10" s="887"/>
      <c r="F10" s="888"/>
      <c r="G10" s="888"/>
      <c r="H10" s="888"/>
      <c r="I10" s="888"/>
      <c r="J10" s="888"/>
      <c r="K10" s="888"/>
      <c r="L10" s="888"/>
      <c r="M10" s="888"/>
      <c r="N10" s="888"/>
      <c r="O10" s="888"/>
      <c r="P10" s="888"/>
      <c r="Q10" s="888"/>
      <c r="R10" s="888"/>
      <c r="S10" s="888"/>
      <c r="T10" s="889"/>
      <c r="U10" s="896"/>
      <c r="V10" s="897"/>
      <c r="W10" s="897"/>
      <c r="X10" s="898"/>
      <c r="Y10" s="823"/>
      <c r="Z10" s="824"/>
      <c r="AA10" s="824"/>
      <c r="AB10" s="824"/>
      <c r="AC10" s="824"/>
      <c r="AD10" s="825"/>
      <c r="AE10" s="832"/>
      <c r="AF10" s="833"/>
      <c r="AG10" s="833"/>
      <c r="AH10" s="833"/>
      <c r="AI10" s="833"/>
      <c r="AJ10" s="834"/>
      <c r="AK10" s="814"/>
      <c r="AL10" s="815"/>
      <c r="AM10" s="815"/>
      <c r="AN10" s="815"/>
      <c r="AO10" s="815"/>
      <c r="AP10" s="816"/>
      <c r="AQ10" s="841"/>
      <c r="AR10" s="842"/>
      <c r="AS10" s="842"/>
      <c r="AT10" s="842"/>
      <c r="AU10" s="842"/>
      <c r="AV10" s="842"/>
      <c r="AW10" s="842"/>
      <c r="AX10" s="843"/>
      <c r="AZ10" s="994"/>
      <c r="BA10" s="995"/>
      <c r="BB10" s="995"/>
      <c r="BC10" s="995"/>
      <c r="BD10" s="995"/>
      <c r="BE10" s="996"/>
      <c r="BF10" s="1000"/>
      <c r="BG10" s="1001"/>
      <c r="BH10" s="1001"/>
      <c r="BI10" s="1001"/>
      <c r="BJ10" s="1002"/>
      <c r="BK10" s="1006"/>
      <c r="BL10" s="1007"/>
      <c r="BM10" s="1007"/>
      <c r="BN10" s="1007"/>
      <c r="BO10" s="1007"/>
      <c r="BP10" s="1007"/>
      <c r="BQ10" s="1007"/>
      <c r="BR10" s="1007"/>
      <c r="BS10" s="1007"/>
      <c r="BT10" s="1007"/>
      <c r="BU10" s="1007"/>
      <c r="BV10" s="1007"/>
      <c r="BW10" s="1007"/>
      <c r="BX10" s="1007"/>
      <c r="BY10" s="1008"/>
      <c r="BZ10" s="860"/>
      <c r="CA10" s="861"/>
      <c r="CB10" s="861"/>
      <c r="CC10" s="861"/>
      <c r="CD10" s="862"/>
      <c r="DB10" s="267"/>
      <c r="DC10" s="267"/>
      <c r="DD10" s="267"/>
    </row>
    <row r="11" spans="1:110" s="265" customFormat="1" ht="12" customHeight="1" thickBot="1">
      <c r="A11" s="882"/>
      <c r="B11" s="883"/>
      <c r="C11" s="883"/>
      <c r="D11" s="883"/>
      <c r="E11" s="887"/>
      <c r="F11" s="888"/>
      <c r="G11" s="888"/>
      <c r="H11" s="888"/>
      <c r="I11" s="888"/>
      <c r="J11" s="888"/>
      <c r="K11" s="888"/>
      <c r="L11" s="888"/>
      <c r="M11" s="888"/>
      <c r="N11" s="888"/>
      <c r="O11" s="888"/>
      <c r="P11" s="888"/>
      <c r="Q11" s="888"/>
      <c r="R11" s="888"/>
      <c r="S11" s="888"/>
      <c r="T11" s="889"/>
      <c r="U11" s="896"/>
      <c r="V11" s="897"/>
      <c r="W11" s="897"/>
      <c r="X11" s="898"/>
      <c r="Y11" s="915" t="s">
        <v>545</v>
      </c>
      <c r="Z11" s="915"/>
      <c r="AA11" s="915"/>
      <c r="AB11" s="915"/>
      <c r="AC11" s="915"/>
      <c r="AD11" s="915"/>
      <c r="AE11" s="915" t="s">
        <v>545</v>
      </c>
      <c r="AF11" s="915"/>
      <c r="AG11" s="915"/>
      <c r="AH11" s="915"/>
      <c r="AI11" s="915"/>
      <c r="AJ11" s="915"/>
      <c r="AK11" s="915" t="s">
        <v>545</v>
      </c>
      <c r="AL11" s="915"/>
      <c r="AM11" s="915"/>
      <c r="AN11" s="915"/>
      <c r="AO11" s="915"/>
      <c r="AP11" s="915"/>
      <c r="AQ11" s="917"/>
      <c r="AR11" s="918"/>
      <c r="AS11" s="918"/>
      <c r="AT11" s="918"/>
      <c r="AU11" s="918"/>
      <c r="AV11" s="918"/>
      <c r="AW11" s="918"/>
      <c r="AX11" s="919"/>
      <c r="AZ11" s="994"/>
      <c r="BA11" s="995"/>
      <c r="BB11" s="995"/>
      <c r="BC11" s="995"/>
      <c r="BD11" s="995"/>
      <c r="BE11" s="996"/>
      <c r="BF11" s="923" t="s">
        <v>103</v>
      </c>
      <c r="BG11" s="924"/>
      <c r="BH11" s="924"/>
      <c r="BI11" s="924"/>
      <c r="BJ11" s="925"/>
      <c r="BK11" s="1015" t="s">
        <v>103</v>
      </c>
      <c r="BL11" s="1015"/>
      <c r="BM11" s="1015"/>
      <c r="BN11" s="1015"/>
      <c r="BO11" s="1015"/>
      <c r="BP11" s="1015" t="s">
        <v>353</v>
      </c>
      <c r="BQ11" s="1015"/>
      <c r="BR11" s="1015"/>
      <c r="BS11" s="1015"/>
      <c r="BT11" s="1015"/>
      <c r="BU11" s="1015" t="s">
        <v>102</v>
      </c>
      <c r="BV11" s="1015"/>
      <c r="BW11" s="1015"/>
      <c r="BX11" s="1015"/>
      <c r="BY11" s="1015"/>
      <c r="BZ11" s="1016" t="s">
        <v>103</v>
      </c>
      <c r="CA11" s="1016"/>
      <c r="CB11" s="1016"/>
      <c r="CC11" s="1016"/>
      <c r="CD11" s="1017"/>
    </row>
    <row r="12" spans="1:110" s="265" customFormat="1" ht="12" customHeight="1" thickBot="1">
      <c r="A12" s="882"/>
      <c r="B12" s="883"/>
      <c r="C12" s="883"/>
      <c r="D12" s="883"/>
      <c r="E12" s="890"/>
      <c r="F12" s="891"/>
      <c r="G12" s="891"/>
      <c r="H12" s="891"/>
      <c r="I12" s="891"/>
      <c r="J12" s="891"/>
      <c r="K12" s="891"/>
      <c r="L12" s="891"/>
      <c r="M12" s="891"/>
      <c r="N12" s="891"/>
      <c r="O12" s="891"/>
      <c r="P12" s="891"/>
      <c r="Q12" s="891"/>
      <c r="R12" s="891"/>
      <c r="S12" s="891"/>
      <c r="T12" s="892"/>
      <c r="U12" s="896"/>
      <c r="V12" s="897"/>
      <c r="W12" s="897"/>
      <c r="X12" s="898"/>
      <c r="Y12" s="916"/>
      <c r="Z12" s="916"/>
      <c r="AA12" s="916"/>
      <c r="AB12" s="916"/>
      <c r="AC12" s="916"/>
      <c r="AD12" s="916"/>
      <c r="AE12" s="916"/>
      <c r="AF12" s="916"/>
      <c r="AG12" s="916"/>
      <c r="AH12" s="916"/>
      <c r="AI12" s="916"/>
      <c r="AJ12" s="916"/>
      <c r="AK12" s="916"/>
      <c r="AL12" s="916"/>
      <c r="AM12" s="916"/>
      <c r="AN12" s="916"/>
      <c r="AO12" s="916"/>
      <c r="AP12" s="916"/>
      <c r="AQ12" s="920"/>
      <c r="AR12" s="921"/>
      <c r="AS12" s="921"/>
      <c r="AT12" s="921"/>
      <c r="AU12" s="921"/>
      <c r="AV12" s="921"/>
      <c r="AW12" s="921"/>
      <c r="AX12" s="922"/>
      <c r="AZ12" s="994"/>
      <c r="BA12" s="995"/>
      <c r="BB12" s="995"/>
      <c r="BC12" s="995"/>
      <c r="BD12" s="995"/>
      <c r="BE12" s="996"/>
      <c r="BF12" s="912"/>
      <c r="BG12" s="912"/>
      <c r="BH12" s="912"/>
      <c r="BI12" s="912"/>
      <c r="BJ12" s="912"/>
      <c r="BK12" s="1018" t="s">
        <v>553</v>
      </c>
      <c r="BL12" s="1018"/>
      <c r="BM12" s="1018"/>
      <c r="BN12" s="1018"/>
      <c r="BO12" s="1018"/>
      <c r="BP12" s="1018" t="s">
        <v>549</v>
      </c>
      <c r="BQ12" s="1018"/>
      <c r="BR12" s="1018"/>
      <c r="BS12" s="1018"/>
      <c r="BT12" s="1018"/>
      <c r="BU12" s="1018" t="s">
        <v>550</v>
      </c>
      <c r="BV12" s="1018"/>
      <c r="BW12" s="1018"/>
      <c r="BX12" s="1018"/>
      <c r="BY12" s="1018"/>
      <c r="BZ12" s="1018" t="s">
        <v>551</v>
      </c>
      <c r="CA12" s="1018"/>
      <c r="CB12" s="1018"/>
      <c r="CC12" s="1018"/>
      <c r="CD12" s="1021"/>
    </row>
    <row r="13" spans="1:110" s="265" customFormat="1" ht="15" customHeight="1" thickBot="1">
      <c r="A13" s="933" t="s">
        <v>252</v>
      </c>
      <c r="B13" s="934"/>
      <c r="C13" s="934"/>
      <c r="D13" s="934"/>
      <c r="E13" s="977">
        <v>43586</v>
      </c>
      <c r="F13" s="971"/>
      <c r="G13" s="971"/>
      <c r="H13" s="971"/>
      <c r="I13" s="971"/>
      <c r="J13" s="971"/>
      <c r="K13" s="967" t="s">
        <v>362</v>
      </c>
      <c r="L13" s="967"/>
      <c r="M13" s="967"/>
      <c r="N13" s="970"/>
      <c r="O13" s="971"/>
      <c r="P13" s="971"/>
      <c r="Q13" s="971"/>
      <c r="R13" s="971"/>
      <c r="S13" s="971"/>
      <c r="T13" s="972"/>
      <c r="U13" s="896"/>
      <c r="V13" s="897"/>
      <c r="W13" s="897"/>
      <c r="X13" s="898"/>
      <c r="Y13" s="826" t="s">
        <v>782</v>
      </c>
      <c r="Z13" s="950"/>
      <c r="AA13" s="950"/>
      <c r="AB13" s="950"/>
      <c r="AC13" s="950"/>
      <c r="AD13" s="951"/>
      <c r="AE13" s="958"/>
      <c r="AF13" s="959"/>
      <c r="AG13" s="959"/>
      <c r="AH13" s="959"/>
      <c r="AI13" s="959"/>
      <c r="AJ13" s="960"/>
      <c r="AK13" s="939"/>
      <c r="AL13" s="940"/>
      <c r="AM13" s="940"/>
      <c r="AN13" s="940"/>
      <c r="AO13" s="940"/>
      <c r="AP13" s="941"/>
      <c r="AQ13" s="1027"/>
      <c r="AR13" s="1028"/>
      <c r="AS13" s="1028"/>
      <c r="AT13" s="1028"/>
      <c r="AU13" s="1028"/>
      <c r="AV13" s="1028"/>
      <c r="AW13" s="1028"/>
      <c r="AX13" s="1029"/>
      <c r="AZ13" s="994"/>
      <c r="BA13" s="995"/>
      <c r="BB13" s="995"/>
      <c r="BC13" s="995"/>
      <c r="BD13" s="995"/>
      <c r="BE13" s="996"/>
      <c r="BF13" s="913"/>
      <c r="BG13" s="913"/>
      <c r="BH13" s="913"/>
      <c r="BI13" s="913"/>
      <c r="BJ13" s="913"/>
      <c r="BK13" s="1019"/>
      <c r="BL13" s="1019"/>
      <c r="BM13" s="1019"/>
      <c r="BN13" s="1019"/>
      <c r="BO13" s="1019"/>
      <c r="BP13" s="1019"/>
      <c r="BQ13" s="1019"/>
      <c r="BR13" s="1019"/>
      <c r="BS13" s="1019"/>
      <c r="BT13" s="1019"/>
      <c r="BU13" s="1019"/>
      <c r="BV13" s="1019"/>
      <c r="BW13" s="1019"/>
      <c r="BX13" s="1019"/>
      <c r="BY13" s="1019"/>
      <c r="BZ13" s="1019"/>
      <c r="CA13" s="1019"/>
      <c r="CB13" s="1019"/>
      <c r="CC13" s="1019"/>
      <c r="CD13" s="1022"/>
    </row>
    <row r="14" spans="1:110" s="265" customFormat="1" ht="15" customHeight="1" thickBot="1">
      <c r="A14" s="935"/>
      <c r="B14" s="936"/>
      <c r="C14" s="936"/>
      <c r="D14" s="936"/>
      <c r="E14" s="978"/>
      <c r="F14" s="973"/>
      <c r="G14" s="973"/>
      <c r="H14" s="973"/>
      <c r="I14" s="973"/>
      <c r="J14" s="973"/>
      <c r="K14" s="968"/>
      <c r="L14" s="968"/>
      <c r="M14" s="968"/>
      <c r="N14" s="973"/>
      <c r="O14" s="973"/>
      <c r="P14" s="973"/>
      <c r="Q14" s="973"/>
      <c r="R14" s="973"/>
      <c r="S14" s="973"/>
      <c r="T14" s="974"/>
      <c r="U14" s="896"/>
      <c r="V14" s="897"/>
      <c r="W14" s="897"/>
      <c r="X14" s="898"/>
      <c r="Y14" s="952"/>
      <c r="Z14" s="953"/>
      <c r="AA14" s="953"/>
      <c r="AB14" s="953"/>
      <c r="AC14" s="953"/>
      <c r="AD14" s="954"/>
      <c r="AE14" s="961"/>
      <c r="AF14" s="962"/>
      <c r="AG14" s="962"/>
      <c r="AH14" s="962"/>
      <c r="AI14" s="962"/>
      <c r="AJ14" s="963"/>
      <c r="AK14" s="942"/>
      <c r="AL14" s="943"/>
      <c r="AM14" s="943"/>
      <c r="AN14" s="943"/>
      <c r="AO14" s="943"/>
      <c r="AP14" s="944"/>
      <c r="AQ14" s="1030"/>
      <c r="AR14" s="1031"/>
      <c r="AS14" s="1031"/>
      <c r="AT14" s="1031"/>
      <c r="AU14" s="1031"/>
      <c r="AV14" s="1031"/>
      <c r="AW14" s="1031"/>
      <c r="AX14" s="1032"/>
      <c r="AZ14" s="994"/>
      <c r="BA14" s="995"/>
      <c r="BB14" s="995"/>
      <c r="BC14" s="995"/>
      <c r="BD14" s="995"/>
      <c r="BE14" s="996"/>
      <c r="BF14" s="913"/>
      <c r="BG14" s="913"/>
      <c r="BH14" s="913"/>
      <c r="BI14" s="913"/>
      <c r="BJ14" s="913"/>
      <c r="BK14" s="1019"/>
      <c r="BL14" s="1019"/>
      <c r="BM14" s="1019"/>
      <c r="BN14" s="1019"/>
      <c r="BO14" s="1019"/>
      <c r="BP14" s="1019"/>
      <c r="BQ14" s="1019"/>
      <c r="BR14" s="1019"/>
      <c r="BS14" s="1019"/>
      <c r="BT14" s="1019"/>
      <c r="BU14" s="1019"/>
      <c r="BV14" s="1019"/>
      <c r="BW14" s="1019"/>
      <c r="BX14" s="1019"/>
      <c r="BY14" s="1019"/>
      <c r="BZ14" s="1019"/>
      <c r="CA14" s="1019"/>
      <c r="CB14" s="1019"/>
      <c r="CC14" s="1019"/>
      <c r="CD14" s="1022"/>
    </row>
    <row r="15" spans="1:110" s="265" customFormat="1" ht="11.25" customHeight="1" thickBot="1">
      <c r="A15" s="935"/>
      <c r="B15" s="936"/>
      <c r="C15" s="936"/>
      <c r="D15" s="936"/>
      <c r="E15" s="978"/>
      <c r="F15" s="973"/>
      <c r="G15" s="973"/>
      <c r="H15" s="973"/>
      <c r="I15" s="973"/>
      <c r="J15" s="973"/>
      <c r="K15" s="968"/>
      <c r="L15" s="968"/>
      <c r="M15" s="968"/>
      <c r="N15" s="973"/>
      <c r="O15" s="973"/>
      <c r="P15" s="973"/>
      <c r="Q15" s="973"/>
      <c r="R15" s="973"/>
      <c r="S15" s="973"/>
      <c r="T15" s="974"/>
      <c r="U15" s="896"/>
      <c r="V15" s="897"/>
      <c r="W15" s="897"/>
      <c r="X15" s="898"/>
      <c r="Y15" s="952"/>
      <c r="Z15" s="953"/>
      <c r="AA15" s="953"/>
      <c r="AB15" s="953"/>
      <c r="AC15" s="953"/>
      <c r="AD15" s="954"/>
      <c r="AE15" s="961"/>
      <c r="AF15" s="962"/>
      <c r="AG15" s="962"/>
      <c r="AH15" s="962"/>
      <c r="AI15" s="962"/>
      <c r="AJ15" s="963"/>
      <c r="AK15" s="942"/>
      <c r="AL15" s="943"/>
      <c r="AM15" s="943"/>
      <c r="AN15" s="943"/>
      <c r="AO15" s="943"/>
      <c r="AP15" s="944"/>
      <c r="AQ15" s="1030"/>
      <c r="AR15" s="1031"/>
      <c r="AS15" s="1031"/>
      <c r="AT15" s="1031"/>
      <c r="AU15" s="1031"/>
      <c r="AV15" s="1031"/>
      <c r="AW15" s="1031"/>
      <c r="AX15" s="1032"/>
      <c r="AZ15" s="994"/>
      <c r="BA15" s="995"/>
      <c r="BB15" s="995"/>
      <c r="BC15" s="995"/>
      <c r="BD15" s="995"/>
      <c r="BE15" s="996"/>
      <c r="BF15" s="913"/>
      <c r="BG15" s="913"/>
      <c r="BH15" s="913"/>
      <c r="BI15" s="913"/>
      <c r="BJ15" s="913"/>
      <c r="BK15" s="1019"/>
      <c r="BL15" s="1019"/>
      <c r="BM15" s="1019"/>
      <c r="BN15" s="1019"/>
      <c r="BO15" s="1019"/>
      <c r="BP15" s="1019"/>
      <c r="BQ15" s="1019"/>
      <c r="BR15" s="1019"/>
      <c r="BS15" s="1019"/>
      <c r="BT15" s="1019"/>
      <c r="BU15" s="1019"/>
      <c r="BV15" s="1019"/>
      <c r="BW15" s="1019"/>
      <c r="BX15" s="1019"/>
      <c r="BY15" s="1019"/>
      <c r="BZ15" s="1019"/>
      <c r="CA15" s="1019"/>
      <c r="CB15" s="1019"/>
      <c r="CC15" s="1019"/>
      <c r="CD15" s="1022"/>
    </row>
    <row r="16" spans="1:110" s="265" customFormat="1" ht="11.25" customHeight="1" thickBot="1">
      <c r="A16" s="935"/>
      <c r="B16" s="936"/>
      <c r="C16" s="936"/>
      <c r="D16" s="936"/>
      <c r="E16" s="978"/>
      <c r="F16" s="973"/>
      <c r="G16" s="973"/>
      <c r="H16" s="973"/>
      <c r="I16" s="973"/>
      <c r="J16" s="973"/>
      <c r="K16" s="968"/>
      <c r="L16" s="968"/>
      <c r="M16" s="968"/>
      <c r="N16" s="973"/>
      <c r="O16" s="973"/>
      <c r="P16" s="973"/>
      <c r="Q16" s="973"/>
      <c r="R16" s="973"/>
      <c r="S16" s="973"/>
      <c r="T16" s="974"/>
      <c r="U16" s="896"/>
      <c r="V16" s="897"/>
      <c r="W16" s="897"/>
      <c r="X16" s="898"/>
      <c r="Y16" s="955"/>
      <c r="Z16" s="956"/>
      <c r="AA16" s="956"/>
      <c r="AB16" s="956"/>
      <c r="AC16" s="956"/>
      <c r="AD16" s="957"/>
      <c r="AE16" s="964"/>
      <c r="AF16" s="965"/>
      <c r="AG16" s="965"/>
      <c r="AH16" s="965"/>
      <c r="AI16" s="965"/>
      <c r="AJ16" s="966"/>
      <c r="AK16" s="945"/>
      <c r="AL16" s="946"/>
      <c r="AM16" s="946"/>
      <c r="AN16" s="946"/>
      <c r="AO16" s="946"/>
      <c r="AP16" s="947"/>
      <c r="AQ16" s="1033"/>
      <c r="AR16" s="1034"/>
      <c r="AS16" s="1034"/>
      <c r="AT16" s="1034"/>
      <c r="AU16" s="1034"/>
      <c r="AV16" s="1034"/>
      <c r="AW16" s="1034"/>
      <c r="AX16" s="1035"/>
      <c r="AZ16" s="994"/>
      <c r="BA16" s="995"/>
      <c r="BB16" s="995"/>
      <c r="BC16" s="995"/>
      <c r="BD16" s="995"/>
      <c r="BE16" s="996"/>
      <c r="BF16" s="913"/>
      <c r="BG16" s="913"/>
      <c r="BH16" s="913"/>
      <c r="BI16" s="913"/>
      <c r="BJ16" s="913"/>
      <c r="BK16" s="1019"/>
      <c r="BL16" s="1019"/>
      <c r="BM16" s="1019"/>
      <c r="BN16" s="1019"/>
      <c r="BO16" s="1019"/>
      <c r="BP16" s="1019"/>
      <c r="BQ16" s="1019"/>
      <c r="BR16" s="1019"/>
      <c r="BS16" s="1019"/>
      <c r="BT16" s="1019"/>
      <c r="BU16" s="1019"/>
      <c r="BV16" s="1019"/>
      <c r="BW16" s="1019"/>
      <c r="BX16" s="1019"/>
      <c r="BY16" s="1019"/>
      <c r="BZ16" s="1019"/>
      <c r="CA16" s="1019"/>
      <c r="CB16" s="1019"/>
      <c r="CC16" s="1019"/>
      <c r="CD16" s="1022"/>
    </row>
    <row r="17" spans="1:160" s="265" customFormat="1" ht="12" customHeight="1" thickTop="1" thickBot="1">
      <c r="A17" s="935"/>
      <c r="B17" s="936"/>
      <c r="C17" s="936"/>
      <c r="D17" s="936"/>
      <c r="E17" s="978"/>
      <c r="F17" s="973"/>
      <c r="G17" s="973"/>
      <c r="H17" s="973"/>
      <c r="I17" s="973"/>
      <c r="J17" s="973"/>
      <c r="K17" s="968"/>
      <c r="L17" s="968"/>
      <c r="M17" s="968"/>
      <c r="N17" s="973"/>
      <c r="O17" s="973"/>
      <c r="P17" s="973"/>
      <c r="Q17" s="973"/>
      <c r="R17" s="973"/>
      <c r="S17" s="973"/>
      <c r="T17" s="974"/>
      <c r="U17" s="896"/>
      <c r="V17" s="897"/>
      <c r="W17" s="897"/>
      <c r="X17" s="898"/>
      <c r="Y17" s="915" t="s">
        <v>545</v>
      </c>
      <c r="Z17" s="915"/>
      <c r="AA17" s="915"/>
      <c r="AB17" s="915"/>
      <c r="AC17" s="915"/>
      <c r="AD17" s="915"/>
      <c r="AE17" s="926"/>
      <c r="AF17" s="926"/>
      <c r="AG17" s="926"/>
      <c r="AH17" s="926"/>
      <c r="AI17" s="926"/>
      <c r="AJ17" s="926"/>
      <c r="AK17" s="948"/>
      <c r="AL17" s="948"/>
      <c r="AM17" s="948"/>
      <c r="AN17" s="948"/>
      <c r="AO17" s="948"/>
      <c r="AP17" s="948"/>
      <c r="AQ17" s="1036"/>
      <c r="AR17" s="1037"/>
      <c r="AS17" s="1037"/>
      <c r="AT17" s="1037"/>
      <c r="AU17" s="1037"/>
      <c r="AV17" s="1037"/>
      <c r="AW17" s="1037"/>
      <c r="AX17" s="1038"/>
      <c r="AZ17" s="994"/>
      <c r="BA17" s="995"/>
      <c r="BB17" s="995"/>
      <c r="BC17" s="995"/>
      <c r="BD17" s="995"/>
      <c r="BE17" s="996"/>
      <c r="BF17" s="913"/>
      <c r="BG17" s="913"/>
      <c r="BH17" s="913"/>
      <c r="BI17" s="913"/>
      <c r="BJ17" s="913"/>
      <c r="BK17" s="1019"/>
      <c r="BL17" s="1019"/>
      <c r="BM17" s="1019"/>
      <c r="BN17" s="1019"/>
      <c r="BO17" s="1019"/>
      <c r="BP17" s="1019"/>
      <c r="BQ17" s="1019"/>
      <c r="BR17" s="1019"/>
      <c r="BS17" s="1019"/>
      <c r="BT17" s="1019"/>
      <c r="BU17" s="1019"/>
      <c r="BV17" s="1019"/>
      <c r="BW17" s="1019"/>
      <c r="BX17" s="1019"/>
      <c r="BY17" s="1019"/>
      <c r="BZ17" s="1019"/>
      <c r="CA17" s="1019"/>
      <c r="CB17" s="1019"/>
      <c r="CC17" s="1019"/>
      <c r="CD17" s="1022"/>
    </row>
    <row r="18" spans="1:160" ht="12" customHeight="1" thickBot="1">
      <c r="A18" s="937"/>
      <c r="B18" s="938"/>
      <c r="C18" s="938"/>
      <c r="D18" s="938"/>
      <c r="E18" s="979"/>
      <c r="F18" s="975"/>
      <c r="G18" s="975"/>
      <c r="H18" s="975"/>
      <c r="I18" s="975"/>
      <c r="J18" s="975"/>
      <c r="K18" s="969"/>
      <c r="L18" s="969"/>
      <c r="M18" s="969"/>
      <c r="N18" s="975"/>
      <c r="O18" s="975"/>
      <c r="P18" s="975"/>
      <c r="Q18" s="975"/>
      <c r="R18" s="975"/>
      <c r="S18" s="975"/>
      <c r="T18" s="976"/>
      <c r="U18" s="899"/>
      <c r="V18" s="900"/>
      <c r="W18" s="900"/>
      <c r="X18" s="901"/>
      <c r="Y18" s="916"/>
      <c r="Z18" s="916"/>
      <c r="AA18" s="916"/>
      <c r="AB18" s="916"/>
      <c r="AC18" s="916"/>
      <c r="AD18" s="916"/>
      <c r="AE18" s="927"/>
      <c r="AF18" s="927"/>
      <c r="AG18" s="927"/>
      <c r="AH18" s="927"/>
      <c r="AI18" s="927"/>
      <c r="AJ18" s="927"/>
      <c r="AK18" s="949"/>
      <c r="AL18" s="949"/>
      <c r="AM18" s="949"/>
      <c r="AN18" s="949"/>
      <c r="AO18" s="949"/>
      <c r="AP18" s="949"/>
      <c r="AQ18" s="1039"/>
      <c r="AR18" s="1040"/>
      <c r="AS18" s="1040"/>
      <c r="AT18" s="1040"/>
      <c r="AU18" s="1040"/>
      <c r="AV18" s="1040"/>
      <c r="AW18" s="1040"/>
      <c r="AX18" s="1041"/>
      <c r="AZ18" s="994"/>
      <c r="BA18" s="995"/>
      <c r="BB18" s="995"/>
      <c r="BC18" s="995"/>
      <c r="BD18" s="995"/>
      <c r="BE18" s="996"/>
      <c r="BF18" s="914"/>
      <c r="BG18" s="914"/>
      <c r="BH18" s="914"/>
      <c r="BI18" s="914"/>
      <c r="BJ18" s="914"/>
      <c r="BK18" s="1020"/>
      <c r="BL18" s="1020"/>
      <c r="BM18" s="1020"/>
      <c r="BN18" s="1020"/>
      <c r="BO18" s="1020"/>
      <c r="BP18" s="1020"/>
      <c r="BQ18" s="1020"/>
      <c r="BR18" s="1020"/>
      <c r="BS18" s="1020"/>
      <c r="BT18" s="1020"/>
      <c r="BU18" s="1020"/>
      <c r="BV18" s="1020"/>
      <c r="BW18" s="1020"/>
      <c r="BX18" s="1020"/>
      <c r="BY18" s="1020"/>
      <c r="BZ18" s="1020"/>
      <c r="CA18" s="1020"/>
      <c r="CB18" s="1020"/>
      <c r="CC18" s="1020"/>
      <c r="CD18" s="1023"/>
      <c r="CJ18" s="265"/>
    </row>
    <row r="19" spans="1:160" ht="3.75" customHeight="1" thickBot="1">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269"/>
      <c r="CA19" s="269"/>
      <c r="CB19" s="269"/>
      <c r="CC19" s="269"/>
      <c r="CD19" s="269"/>
      <c r="CE19" s="269"/>
      <c r="CF19" s="269"/>
      <c r="CJ19" s="265"/>
      <c r="DP19" s="269"/>
      <c r="DQ19" s="269"/>
      <c r="DR19" s="269"/>
      <c r="DS19" s="269"/>
      <c r="DT19" s="269"/>
      <c r="DU19" s="269"/>
      <c r="DV19" s="269"/>
      <c r="DW19" s="269"/>
      <c r="DX19" s="269"/>
      <c r="DY19" s="269"/>
      <c r="DZ19" s="269"/>
      <c r="EA19" s="269"/>
      <c r="EB19" s="269"/>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row>
    <row r="20" spans="1:160" ht="21.75" customHeight="1">
      <c r="A20" s="771" t="s">
        <v>210</v>
      </c>
      <c r="B20" s="772"/>
      <c r="C20" s="772"/>
      <c r="D20" s="773"/>
      <c r="E20" s="982" t="s">
        <v>253</v>
      </c>
      <c r="F20" s="983"/>
      <c r="G20" s="983"/>
      <c r="H20" s="983"/>
      <c r="I20" s="983"/>
      <c r="J20" s="986" t="s">
        <v>354</v>
      </c>
      <c r="K20" s="983"/>
      <c r="L20" s="983"/>
      <c r="M20" s="983"/>
      <c r="N20" s="983"/>
      <c r="O20" s="987"/>
      <c r="P20" s="988" t="s">
        <v>355</v>
      </c>
      <c r="Q20" s="983"/>
      <c r="R20" s="983"/>
      <c r="S20" s="983"/>
      <c r="T20" s="983"/>
      <c r="U20" s="982" t="s">
        <v>356</v>
      </c>
      <c r="V20" s="983"/>
      <c r="W20" s="983"/>
      <c r="X20" s="987"/>
      <c r="Y20" s="982" t="s">
        <v>101</v>
      </c>
      <c r="Z20" s="983"/>
      <c r="AA20" s="983"/>
      <c r="AB20" s="983"/>
      <c r="AC20" s="983"/>
      <c r="AD20" s="983"/>
      <c r="AE20" s="983"/>
      <c r="AF20" s="983"/>
      <c r="AG20" s="983"/>
      <c r="AH20" s="983"/>
      <c r="AI20" s="983"/>
      <c r="AJ20" s="983"/>
      <c r="AK20" s="983"/>
      <c r="AL20" s="983"/>
      <c r="AM20" s="983"/>
      <c r="AN20" s="983"/>
      <c r="AO20" s="983"/>
      <c r="AP20" s="983"/>
      <c r="AQ20" s="780" t="s">
        <v>365</v>
      </c>
      <c r="AR20" s="781"/>
      <c r="AS20" s="781"/>
      <c r="AT20" s="781"/>
      <c r="AU20" s="781"/>
      <c r="AV20" s="781"/>
      <c r="AW20" s="781"/>
      <c r="AX20" s="782"/>
      <c r="AY20" s="1024" t="s">
        <v>254</v>
      </c>
      <c r="AZ20" s="1024"/>
      <c r="BA20" s="1024"/>
      <c r="BB20" s="1024"/>
      <c r="BC20" s="1024"/>
      <c r="BD20" s="1024"/>
      <c r="BE20" s="1024"/>
      <c r="BF20" s="1024"/>
      <c r="BG20" s="1024"/>
      <c r="BH20" s="983" t="s">
        <v>255</v>
      </c>
      <c r="BI20" s="983"/>
      <c r="BJ20" s="983"/>
      <c r="BK20" s="983"/>
      <c r="BL20" s="983"/>
      <c r="BM20" s="983"/>
      <c r="BN20" s="983"/>
      <c r="BO20" s="987"/>
      <c r="BP20" s="1009" t="s">
        <v>256</v>
      </c>
      <c r="BQ20" s="1010"/>
      <c r="BR20" s="1010"/>
      <c r="BS20" s="1010"/>
      <c r="BT20" s="1010"/>
      <c r="BU20" s="1010"/>
      <c r="BV20" s="1010"/>
      <c r="BW20" s="1010"/>
      <c r="BX20" s="1010"/>
      <c r="BY20" s="1010"/>
      <c r="BZ20" s="1010"/>
      <c r="CA20" s="1010"/>
      <c r="CB20" s="1010"/>
      <c r="CC20" s="1010"/>
      <c r="CD20" s="1011"/>
      <c r="CE20" s="270"/>
      <c r="CF20" s="270"/>
      <c r="CJ20" s="265"/>
    </row>
    <row r="21" spans="1:160" ht="24" customHeight="1">
      <c r="A21" s="774"/>
      <c r="B21" s="775"/>
      <c r="C21" s="775"/>
      <c r="D21" s="776"/>
      <c r="E21" s="984"/>
      <c r="F21" s="985"/>
      <c r="G21" s="985"/>
      <c r="H21" s="985"/>
      <c r="I21" s="985"/>
      <c r="J21" s="290"/>
      <c r="K21" s="284"/>
      <c r="L21" s="984" t="s">
        <v>357</v>
      </c>
      <c r="M21" s="1026"/>
      <c r="N21" s="984" t="s">
        <v>357</v>
      </c>
      <c r="O21" s="1026"/>
      <c r="P21" s="989"/>
      <c r="Q21" s="990"/>
      <c r="R21" s="990"/>
      <c r="S21" s="990"/>
      <c r="T21" s="990"/>
      <c r="U21" s="989"/>
      <c r="V21" s="990"/>
      <c r="W21" s="990"/>
      <c r="X21" s="991"/>
      <c r="Y21" s="989"/>
      <c r="Z21" s="990"/>
      <c r="AA21" s="990"/>
      <c r="AB21" s="990"/>
      <c r="AC21" s="990"/>
      <c r="AD21" s="990"/>
      <c r="AE21" s="990"/>
      <c r="AF21" s="990"/>
      <c r="AG21" s="990"/>
      <c r="AH21" s="990"/>
      <c r="AI21" s="990"/>
      <c r="AJ21" s="990"/>
      <c r="AK21" s="990"/>
      <c r="AL21" s="990"/>
      <c r="AM21" s="990"/>
      <c r="AN21" s="990"/>
      <c r="AO21" s="990"/>
      <c r="AP21" s="990"/>
      <c r="AQ21" s="992" t="s">
        <v>344</v>
      </c>
      <c r="AR21" s="992" t="s">
        <v>323</v>
      </c>
      <c r="AS21" s="992" t="s">
        <v>500</v>
      </c>
      <c r="AT21" s="992" t="s">
        <v>324</v>
      </c>
      <c r="AU21" s="992" t="s">
        <v>325</v>
      </c>
      <c r="AV21" s="992" t="s">
        <v>345</v>
      </c>
      <c r="AW21" s="992" t="s">
        <v>537</v>
      </c>
      <c r="AX21" s="992" t="s">
        <v>346</v>
      </c>
      <c r="AY21" s="1025"/>
      <c r="AZ21" s="1025"/>
      <c r="BA21" s="1025"/>
      <c r="BB21" s="1025"/>
      <c r="BC21" s="1025"/>
      <c r="BD21" s="1025"/>
      <c r="BE21" s="1025"/>
      <c r="BF21" s="1025"/>
      <c r="BG21" s="1025"/>
      <c r="BH21" s="990"/>
      <c r="BI21" s="990"/>
      <c r="BJ21" s="990"/>
      <c r="BK21" s="990"/>
      <c r="BL21" s="990"/>
      <c r="BM21" s="990"/>
      <c r="BN21" s="990"/>
      <c r="BO21" s="991"/>
      <c r="BP21" s="1012"/>
      <c r="BQ21" s="1013"/>
      <c r="BR21" s="1013"/>
      <c r="BS21" s="1013"/>
      <c r="BT21" s="1013"/>
      <c r="BU21" s="1013"/>
      <c r="BV21" s="1013"/>
      <c r="BW21" s="1013"/>
      <c r="BX21" s="1013"/>
      <c r="BY21" s="1013"/>
      <c r="BZ21" s="1013"/>
      <c r="CA21" s="1013"/>
      <c r="CB21" s="1013"/>
      <c r="CC21" s="1013"/>
      <c r="CD21" s="1014"/>
      <c r="CE21" s="270"/>
      <c r="CF21" s="270"/>
      <c r="CJ21" s="265"/>
    </row>
    <row r="22" spans="1:160" ht="33" customHeight="1" thickBot="1">
      <c r="A22" s="777"/>
      <c r="B22" s="778"/>
      <c r="C22" s="778"/>
      <c r="D22" s="779"/>
      <c r="E22" s="980" t="s">
        <v>358</v>
      </c>
      <c r="F22" s="981"/>
      <c r="G22" s="981"/>
      <c r="H22" s="981"/>
      <c r="I22" s="981"/>
      <c r="J22" s="291" t="s">
        <v>343</v>
      </c>
      <c r="K22" s="292" t="s">
        <v>241</v>
      </c>
      <c r="L22" s="292" t="s">
        <v>359</v>
      </c>
      <c r="M22" s="292" t="s">
        <v>360</v>
      </c>
      <c r="N22" s="292" t="s">
        <v>359</v>
      </c>
      <c r="O22" s="292" t="s">
        <v>360</v>
      </c>
      <c r="P22" s="989"/>
      <c r="Q22" s="990"/>
      <c r="R22" s="990"/>
      <c r="S22" s="990"/>
      <c r="T22" s="990"/>
      <c r="U22" s="989"/>
      <c r="V22" s="990"/>
      <c r="W22" s="990"/>
      <c r="X22" s="991"/>
      <c r="Y22" s="989"/>
      <c r="Z22" s="990"/>
      <c r="AA22" s="990"/>
      <c r="AB22" s="990"/>
      <c r="AC22" s="990"/>
      <c r="AD22" s="990"/>
      <c r="AE22" s="990"/>
      <c r="AF22" s="990"/>
      <c r="AG22" s="990"/>
      <c r="AH22" s="990"/>
      <c r="AI22" s="990"/>
      <c r="AJ22" s="990"/>
      <c r="AK22" s="990"/>
      <c r="AL22" s="990"/>
      <c r="AM22" s="990"/>
      <c r="AN22" s="990"/>
      <c r="AO22" s="990"/>
      <c r="AP22" s="990"/>
      <c r="AQ22" s="993"/>
      <c r="AR22" s="993"/>
      <c r="AS22" s="993"/>
      <c r="AT22" s="993"/>
      <c r="AU22" s="993"/>
      <c r="AV22" s="993"/>
      <c r="AW22" s="993"/>
      <c r="AX22" s="993"/>
      <c r="AY22" s="1025"/>
      <c r="AZ22" s="1025"/>
      <c r="BA22" s="1025"/>
      <c r="BB22" s="1025"/>
      <c r="BC22" s="1025"/>
      <c r="BD22" s="1025"/>
      <c r="BE22" s="1025"/>
      <c r="BF22" s="1025"/>
      <c r="BG22" s="1025"/>
      <c r="BH22" s="990"/>
      <c r="BI22" s="990"/>
      <c r="BJ22" s="990"/>
      <c r="BK22" s="990"/>
      <c r="BL22" s="990"/>
      <c r="BM22" s="990"/>
      <c r="BN22" s="990"/>
      <c r="BO22" s="991"/>
      <c r="BP22" s="1012"/>
      <c r="BQ22" s="1013"/>
      <c r="BR22" s="1013"/>
      <c r="BS22" s="1013"/>
      <c r="BT22" s="1013"/>
      <c r="BU22" s="1013"/>
      <c r="BV22" s="1013"/>
      <c r="BW22" s="1013"/>
      <c r="BX22" s="1013"/>
      <c r="BY22" s="1013"/>
      <c r="BZ22" s="1013"/>
      <c r="CA22" s="1013"/>
      <c r="CB22" s="1013"/>
      <c r="CC22" s="1013"/>
      <c r="CD22" s="1014"/>
      <c r="CE22" s="270"/>
      <c r="CF22" s="270"/>
      <c r="CJ22" s="265"/>
    </row>
    <row r="23" spans="1:160" ht="28.9" customHeight="1" thickTop="1">
      <c r="A23" s="1042">
        <v>43586</v>
      </c>
      <c r="B23" s="1043"/>
      <c r="C23" s="1043"/>
      <c r="D23" s="1043"/>
      <c r="E23" s="1048">
        <v>0.35416666666666669</v>
      </c>
      <c r="F23" s="1049"/>
      <c r="G23" s="571" t="s">
        <v>347</v>
      </c>
      <c r="H23" s="1049">
        <v>0.375</v>
      </c>
      <c r="I23" s="1050"/>
      <c r="J23" s="572" t="s">
        <v>552</v>
      </c>
      <c r="K23" s="572">
        <v>1</v>
      </c>
      <c r="L23" s="572"/>
      <c r="M23" s="572"/>
      <c r="N23" s="572"/>
      <c r="O23" s="572"/>
      <c r="P23" s="1051" t="s">
        <v>541</v>
      </c>
      <c r="Q23" s="1052"/>
      <c r="R23" s="1052"/>
      <c r="S23" s="1052"/>
      <c r="T23" s="1053"/>
      <c r="U23" s="1059">
        <v>10</v>
      </c>
      <c r="V23" s="1060"/>
      <c r="W23" s="1060"/>
      <c r="X23" s="573" t="s">
        <v>361</v>
      </c>
      <c r="Y23" s="1061" t="s">
        <v>639</v>
      </c>
      <c r="Z23" s="1062"/>
      <c r="AA23" s="1062"/>
      <c r="AB23" s="1062"/>
      <c r="AC23" s="1062"/>
      <c r="AD23" s="1062"/>
      <c r="AE23" s="1062"/>
      <c r="AF23" s="1062"/>
      <c r="AG23" s="1062"/>
      <c r="AH23" s="1062"/>
      <c r="AI23" s="1062"/>
      <c r="AJ23" s="1062"/>
      <c r="AK23" s="1062"/>
      <c r="AL23" s="1062"/>
      <c r="AM23" s="1062"/>
      <c r="AN23" s="1062"/>
      <c r="AO23" s="1062"/>
      <c r="AP23" s="1062"/>
      <c r="AQ23" s="577"/>
      <c r="AR23" s="578"/>
      <c r="AS23" s="578"/>
      <c r="AT23" s="578"/>
      <c r="AU23" s="578"/>
      <c r="AV23" s="578"/>
      <c r="AW23" s="579"/>
      <c r="AX23" s="580"/>
      <c r="AY23" s="1063" t="s">
        <v>557</v>
      </c>
      <c r="AZ23" s="1063"/>
      <c r="BA23" s="1063"/>
      <c r="BB23" s="1063"/>
      <c r="BC23" s="1063"/>
      <c r="BD23" s="1063"/>
      <c r="BE23" s="1063"/>
      <c r="BF23" s="1063"/>
      <c r="BG23" s="1064"/>
      <c r="BH23" s="1059" t="s">
        <v>548</v>
      </c>
      <c r="BI23" s="1060"/>
      <c r="BJ23" s="1060"/>
      <c r="BK23" s="1060"/>
      <c r="BL23" s="1060"/>
      <c r="BM23" s="1060"/>
      <c r="BN23" s="1060"/>
      <c r="BO23" s="1065"/>
      <c r="BP23" s="1066" t="s">
        <v>640</v>
      </c>
      <c r="BQ23" s="1067"/>
      <c r="BR23" s="1067"/>
      <c r="BS23" s="1067"/>
      <c r="BT23" s="1067"/>
      <c r="BU23" s="1067"/>
      <c r="BV23" s="1067"/>
      <c r="BW23" s="1067"/>
      <c r="BX23" s="1067"/>
      <c r="BY23" s="1067"/>
      <c r="BZ23" s="1067"/>
      <c r="CA23" s="1067"/>
      <c r="CB23" s="1067"/>
      <c r="CC23" s="1067"/>
      <c r="CD23" s="1068"/>
      <c r="CE23" s="271"/>
      <c r="CF23" s="271"/>
      <c r="CJ23" s="265"/>
    </row>
    <row r="24" spans="1:160" ht="28.9" customHeight="1">
      <c r="A24" s="1044"/>
      <c r="B24" s="1045"/>
      <c r="C24" s="1045"/>
      <c r="D24" s="1045"/>
      <c r="E24" s="1075">
        <v>0.375</v>
      </c>
      <c r="F24" s="1076"/>
      <c r="G24" s="574" t="s">
        <v>347</v>
      </c>
      <c r="H24" s="1076">
        <v>0.6875</v>
      </c>
      <c r="I24" s="1077"/>
      <c r="J24" s="575" t="s">
        <v>552</v>
      </c>
      <c r="K24" s="575">
        <v>1</v>
      </c>
      <c r="L24" s="575"/>
      <c r="M24" s="575"/>
      <c r="N24" s="575"/>
      <c r="O24" s="575"/>
      <c r="P24" s="1078" t="s">
        <v>541</v>
      </c>
      <c r="Q24" s="1079"/>
      <c r="R24" s="1079"/>
      <c r="S24" s="1079"/>
      <c r="T24" s="1080"/>
      <c r="U24" s="1078">
        <v>10</v>
      </c>
      <c r="V24" s="1079"/>
      <c r="W24" s="1079"/>
      <c r="X24" s="576" t="s">
        <v>361</v>
      </c>
      <c r="Y24" s="1081" t="s">
        <v>544</v>
      </c>
      <c r="Z24" s="1082"/>
      <c r="AA24" s="1082"/>
      <c r="AB24" s="1082"/>
      <c r="AC24" s="1082"/>
      <c r="AD24" s="1082"/>
      <c r="AE24" s="1082"/>
      <c r="AF24" s="1082"/>
      <c r="AG24" s="1082"/>
      <c r="AH24" s="1082"/>
      <c r="AI24" s="1082"/>
      <c r="AJ24" s="1082"/>
      <c r="AK24" s="1082"/>
      <c r="AL24" s="1082"/>
      <c r="AM24" s="1082"/>
      <c r="AN24" s="1082"/>
      <c r="AO24" s="1082"/>
      <c r="AP24" s="1083"/>
      <c r="AQ24" s="581" t="s">
        <v>542</v>
      </c>
      <c r="AR24" s="582" t="s">
        <v>542</v>
      </c>
      <c r="AS24" s="582" t="s">
        <v>542</v>
      </c>
      <c r="AT24" s="582" t="s">
        <v>542</v>
      </c>
      <c r="AU24" s="582"/>
      <c r="AV24" s="582" t="s">
        <v>542</v>
      </c>
      <c r="AW24" s="582"/>
      <c r="AX24" s="583"/>
      <c r="AY24" s="1084" t="s">
        <v>557</v>
      </c>
      <c r="AZ24" s="1085"/>
      <c r="BA24" s="1085"/>
      <c r="BB24" s="1085"/>
      <c r="BC24" s="1085"/>
      <c r="BD24" s="1085"/>
      <c r="BE24" s="1085"/>
      <c r="BF24" s="1085"/>
      <c r="BG24" s="1085"/>
      <c r="BH24" s="1086" t="s">
        <v>548</v>
      </c>
      <c r="BI24" s="1086"/>
      <c r="BJ24" s="1086"/>
      <c r="BK24" s="1086"/>
      <c r="BL24" s="1086"/>
      <c r="BM24" s="1086"/>
      <c r="BN24" s="1086"/>
      <c r="BO24" s="1086"/>
      <c r="BP24" s="1069"/>
      <c r="BQ24" s="1070"/>
      <c r="BR24" s="1070"/>
      <c r="BS24" s="1070"/>
      <c r="BT24" s="1070"/>
      <c r="BU24" s="1070"/>
      <c r="BV24" s="1070"/>
      <c r="BW24" s="1070"/>
      <c r="BX24" s="1070"/>
      <c r="BY24" s="1070"/>
      <c r="BZ24" s="1070"/>
      <c r="CA24" s="1070"/>
      <c r="CB24" s="1070"/>
      <c r="CC24" s="1070"/>
      <c r="CD24" s="1071"/>
      <c r="CE24" s="272"/>
      <c r="CF24" s="272"/>
      <c r="CJ24" s="265"/>
    </row>
    <row r="25" spans="1:160" ht="28.9" customHeight="1">
      <c r="A25" s="1044"/>
      <c r="B25" s="1045"/>
      <c r="C25" s="1045"/>
      <c r="D25" s="1045"/>
      <c r="E25" s="1075">
        <v>0.6875</v>
      </c>
      <c r="F25" s="1076"/>
      <c r="G25" s="574" t="s">
        <v>347</v>
      </c>
      <c r="H25" s="1076">
        <v>0.70833333333333337</v>
      </c>
      <c r="I25" s="1077"/>
      <c r="J25" s="575" t="s">
        <v>552</v>
      </c>
      <c r="K25" s="575">
        <v>1</v>
      </c>
      <c r="L25" s="575"/>
      <c r="M25" s="575"/>
      <c r="N25" s="575"/>
      <c r="O25" s="575"/>
      <c r="P25" s="1078" t="s">
        <v>541</v>
      </c>
      <c r="Q25" s="1079"/>
      <c r="R25" s="1079"/>
      <c r="S25" s="1079"/>
      <c r="T25" s="1080"/>
      <c r="U25" s="1078">
        <v>10</v>
      </c>
      <c r="V25" s="1079"/>
      <c r="W25" s="1079"/>
      <c r="X25" s="576" t="s">
        <v>361</v>
      </c>
      <c r="Y25" s="1087" t="s">
        <v>628</v>
      </c>
      <c r="Z25" s="1088"/>
      <c r="AA25" s="1088"/>
      <c r="AB25" s="1088"/>
      <c r="AC25" s="1088"/>
      <c r="AD25" s="1088"/>
      <c r="AE25" s="1088"/>
      <c r="AF25" s="1088"/>
      <c r="AG25" s="1088"/>
      <c r="AH25" s="1088"/>
      <c r="AI25" s="1088"/>
      <c r="AJ25" s="1088"/>
      <c r="AK25" s="1088"/>
      <c r="AL25" s="1088"/>
      <c r="AM25" s="1088"/>
      <c r="AN25" s="1088"/>
      <c r="AO25" s="1088"/>
      <c r="AP25" s="1089"/>
      <c r="AQ25" s="581"/>
      <c r="AR25" s="582"/>
      <c r="AS25" s="582" t="s">
        <v>542</v>
      </c>
      <c r="AT25" s="582"/>
      <c r="AU25" s="582"/>
      <c r="AV25" s="582"/>
      <c r="AW25" s="582"/>
      <c r="AX25" s="583"/>
      <c r="AY25" s="1084" t="s">
        <v>557</v>
      </c>
      <c r="AZ25" s="1085"/>
      <c r="BA25" s="1085"/>
      <c r="BB25" s="1085"/>
      <c r="BC25" s="1085"/>
      <c r="BD25" s="1085"/>
      <c r="BE25" s="1085"/>
      <c r="BF25" s="1085"/>
      <c r="BG25" s="1085"/>
      <c r="BH25" s="1086" t="s">
        <v>548</v>
      </c>
      <c r="BI25" s="1086"/>
      <c r="BJ25" s="1086"/>
      <c r="BK25" s="1086"/>
      <c r="BL25" s="1086"/>
      <c r="BM25" s="1086"/>
      <c r="BN25" s="1086"/>
      <c r="BO25" s="1086"/>
      <c r="BP25" s="1069"/>
      <c r="BQ25" s="1070"/>
      <c r="BR25" s="1070"/>
      <c r="BS25" s="1070"/>
      <c r="BT25" s="1070"/>
      <c r="BU25" s="1070"/>
      <c r="BV25" s="1070"/>
      <c r="BW25" s="1070"/>
      <c r="BX25" s="1070"/>
      <c r="BY25" s="1070"/>
      <c r="BZ25" s="1070"/>
      <c r="CA25" s="1070"/>
      <c r="CB25" s="1070"/>
      <c r="CC25" s="1070"/>
      <c r="CD25" s="1071"/>
      <c r="CE25" s="272"/>
      <c r="CF25" s="272"/>
      <c r="CJ25" s="265"/>
    </row>
    <row r="26" spans="1:160" ht="28.9" customHeight="1" thickBot="1">
      <c r="A26" s="1046"/>
      <c r="B26" s="1047"/>
      <c r="C26" s="1047"/>
      <c r="D26" s="1047"/>
      <c r="E26" s="1054"/>
      <c r="F26" s="1055"/>
      <c r="G26" s="286" t="s">
        <v>347</v>
      </c>
      <c r="H26" s="1056"/>
      <c r="I26" s="1057"/>
      <c r="J26" s="296"/>
      <c r="K26" s="296"/>
      <c r="L26" s="296"/>
      <c r="M26" s="296"/>
      <c r="N26" s="296"/>
      <c r="O26" s="296"/>
      <c r="P26" s="1058"/>
      <c r="Q26" s="1058"/>
      <c r="R26" s="1058"/>
      <c r="S26" s="1058"/>
      <c r="T26" s="1058"/>
      <c r="U26" s="1090"/>
      <c r="V26" s="1091"/>
      <c r="W26" s="1091"/>
      <c r="X26" s="297" t="s">
        <v>361</v>
      </c>
      <c r="Y26" s="1092"/>
      <c r="Z26" s="1093"/>
      <c r="AA26" s="1093"/>
      <c r="AB26" s="1093"/>
      <c r="AC26" s="1093"/>
      <c r="AD26" s="1093"/>
      <c r="AE26" s="1093"/>
      <c r="AF26" s="1093"/>
      <c r="AG26" s="1093"/>
      <c r="AH26" s="1093"/>
      <c r="AI26" s="1093"/>
      <c r="AJ26" s="1093"/>
      <c r="AK26" s="1093"/>
      <c r="AL26" s="1093"/>
      <c r="AM26" s="1093"/>
      <c r="AN26" s="1093"/>
      <c r="AO26" s="1093"/>
      <c r="AP26" s="1093"/>
      <c r="AQ26" s="584"/>
      <c r="AR26" s="585"/>
      <c r="AS26" s="585"/>
      <c r="AT26" s="585"/>
      <c r="AU26" s="585"/>
      <c r="AV26" s="585"/>
      <c r="AW26" s="585"/>
      <c r="AX26" s="586"/>
      <c r="AY26" s="1094"/>
      <c r="AZ26" s="1095"/>
      <c r="BA26" s="1095"/>
      <c r="BB26" s="1095"/>
      <c r="BC26" s="1095"/>
      <c r="BD26" s="1095"/>
      <c r="BE26" s="1095"/>
      <c r="BF26" s="1095"/>
      <c r="BG26" s="1095"/>
      <c r="BH26" s="1096"/>
      <c r="BI26" s="1096"/>
      <c r="BJ26" s="1096"/>
      <c r="BK26" s="1096"/>
      <c r="BL26" s="1096"/>
      <c r="BM26" s="1096"/>
      <c r="BN26" s="1096"/>
      <c r="BO26" s="1096"/>
      <c r="BP26" s="1072"/>
      <c r="BQ26" s="1073"/>
      <c r="BR26" s="1073"/>
      <c r="BS26" s="1073"/>
      <c r="BT26" s="1073"/>
      <c r="BU26" s="1073"/>
      <c r="BV26" s="1073"/>
      <c r="BW26" s="1073"/>
      <c r="BX26" s="1073"/>
      <c r="BY26" s="1073"/>
      <c r="BZ26" s="1073"/>
      <c r="CA26" s="1073"/>
      <c r="CB26" s="1073"/>
      <c r="CC26" s="1073"/>
      <c r="CD26" s="1074"/>
      <c r="CE26" s="271"/>
      <c r="CF26" s="271"/>
      <c r="CJ26" s="265"/>
      <c r="CK26" s="273"/>
    </row>
    <row r="27" spans="1:160" ht="28.9" customHeight="1">
      <c r="A27" s="1121"/>
      <c r="B27" s="1122"/>
      <c r="C27" s="1122"/>
      <c r="D27" s="1122"/>
      <c r="E27" s="1127"/>
      <c r="F27" s="1128"/>
      <c r="G27" s="287" t="s">
        <v>347</v>
      </c>
      <c r="H27" s="1129"/>
      <c r="I27" s="1130"/>
      <c r="J27" s="298"/>
      <c r="K27" s="298"/>
      <c r="L27" s="298"/>
      <c r="M27" s="298"/>
      <c r="N27" s="298"/>
      <c r="O27" s="298"/>
      <c r="P27" s="1131"/>
      <c r="Q27" s="1131"/>
      <c r="R27" s="1131"/>
      <c r="S27" s="1131"/>
      <c r="T27" s="1131"/>
      <c r="U27" s="1132"/>
      <c r="V27" s="1133"/>
      <c r="W27" s="1133"/>
      <c r="X27" s="293" t="s">
        <v>361</v>
      </c>
      <c r="Y27" s="1134"/>
      <c r="Z27" s="1135"/>
      <c r="AA27" s="1135"/>
      <c r="AB27" s="1135"/>
      <c r="AC27" s="1135"/>
      <c r="AD27" s="1135"/>
      <c r="AE27" s="1135"/>
      <c r="AF27" s="1135"/>
      <c r="AG27" s="1135"/>
      <c r="AH27" s="1135"/>
      <c r="AI27" s="1135"/>
      <c r="AJ27" s="1135"/>
      <c r="AK27" s="1135"/>
      <c r="AL27" s="1135"/>
      <c r="AM27" s="1135"/>
      <c r="AN27" s="1135"/>
      <c r="AO27" s="1135"/>
      <c r="AP27" s="1135"/>
      <c r="AQ27" s="307"/>
      <c r="AR27" s="308"/>
      <c r="AS27" s="308"/>
      <c r="AT27" s="308"/>
      <c r="AU27" s="308"/>
      <c r="AV27" s="308"/>
      <c r="AW27" s="308"/>
      <c r="AX27" s="309"/>
      <c r="AY27" s="1136"/>
      <c r="AZ27" s="1137"/>
      <c r="BA27" s="1137"/>
      <c r="BB27" s="1137"/>
      <c r="BC27" s="1137"/>
      <c r="BD27" s="1137"/>
      <c r="BE27" s="1137"/>
      <c r="BF27" s="1137"/>
      <c r="BG27" s="1137"/>
      <c r="BH27" s="1131"/>
      <c r="BI27" s="1131"/>
      <c r="BJ27" s="1131"/>
      <c r="BK27" s="1131"/>
      <c r="BL27" s="1131"/>
      <c r="BM27" s="1131"/>
      <c r="BN27" s="1131"/>
      <c r="BO27" s="1131"/>
      <c r="BP27" s="1097"/>
      <c r="BQ27" s="1097"/>
      <c r="BR27" s="1097"/>
      <c r="BS27" s="1097"/>
      <c r="BT27" s="1097"/>
      <c r="BU27" s="1097"/>
      <c r="BV27" s="1097"/>
      <c r="BW27" s="1097"/>
      <c r="BX27" s="1097"/>
      <c r="BY27" s="1097"/>
      <c r="BZ27" s="1097"/>
      <c r="CA27" s="1097"/>
      <c r="CB27" s="1097"/>
      <c r="CC27" s="1097"/>
      <c r="CD27" s="1098"/>
      <c r="CE27" s="270"/>
      <c r="CF27" s="270"/>
      <c r="CJ27" s="265"/>
    </row>
    <row r="28" spans="1:160" ht="28.9" customHeight="1">
      <c r="A28" s="1123"/>
      <c r="B28" s="1124"/>
      <c r="C28" s="1124"/>
      <c r="D28" s="1124"/>
      <c r="E28" s="1103"/>
      <c r="F28" s="1104"/>
      <c r="G28" s="285" t="s">
        <v>347</v>
      </c>
      <c r="H28" s="1105"/>
      <c r="I28" s="1106"/>
      <c r="J28" s="294"/>
      <c r="K28" s="294"/>
      <c r="L28" s="294"/>
      <c r="M28" s="294"/>
      <c r="N28" s="294"/>
      <c r="O28" s="294"/>
      <c r="P28" s="1107"/>
      <c r="Q28" s="1107"/>
      <c r="R28" s="1107"/>
      <c r="S28" s="1107"/>
      <c r="T28" s="1107"/>
      <c r="U28" s="1108"/>
      <c r="V28" s="1109"/>
      <c r="W28" s="1109"/>
      <c r="X28" s="295" t="s">
        <v>361</v>
      </c>
      <c r="Y28" s="1110"/>
      <c r="Z28" s="1111"/>
      <c r="AA28" s="1111"/>
      <c r="AB28" s="1111"/>
      <c r="AC28" s="1111"/>
      <c r="AD28" s="1111"/>
      <c r="AE28" s="1111"/>
      <c r="AF28" s="1111"/>
      <c r="AG28" s="1111"/>
      <c r="AH28" s="1111"/>
      <c r="AI28" s="1111"/>
      <c r="AJ28" s="1111"/>
      <c r="AK28" s="1111"/>
      <c r="AL28" s="1111"/>
      <c r="AM28" s="1111"/>
      <c r="AN28" s="1111"/>
      <c r="AO28" s="1111"/>
      <c r="AP28" s="1111"/>
      <c r="AQ28" s="301"/>
      <c r="AR28" s="302"/>
      <c r="AS28" s="302"/>
      <c r="AT28" s="302"/>
      <c r="AU28" s="302"/>
      <c r="AV28" s="302"/>
      <c r="AW28" s="302"/>
      <c r="AX28" s="303"/>
      <c r="AY28" s="1112"/>
      <c r="AZ28" s="1113"/>
      <c r="BA28" s="1113"/>
      <c r="BB28" s="1113"/>
      <c r="BC28" s="1113"/>
      <c r="BD28" s="1113"/>
      <c r="BE28" s="1113"/>
      <c r="BF28" s="1113"/>
      <c r="BG28" s="1113"/>
      <c r="BH28" s="1107"/>
      <c r="BI28" s="1107"/>
      <c r="BJ28" s="1107"/>
      <c r="BK28" s="1107"/>
      <c r="BL28" s="1107"/>
      <c r="BM28" s="1107"/>
      <c r="BN28" s="1107"/>
      <c r="BO28" s="1107"/>
      <c r="BP28" s="1099"/>
      <c r="BQ28" s="1099"/>
      <c r="BR28" s="1099"/>
      <c r="BS28" s="1099"/>
      <c r="BT28" s="1099"/>
      <c r="BU28" s="1099"/>
      <c r="BV28" s="1099"/>
      <c r="BW28" s="1099"/>
      <c r="BX28" s="1099"/>
      <c r="BY28" s="1099"/>
      <c r="BZ28" s="1099"/>
      <c r="CA28" s="1099"/>
      <c r="CB28" s="1099"/>
      <c r="CC28" s="1099"/>
      <c r="CD28" s="1100"/>
      <c r="CE28" s="270"/>
      <c r="CF28" s="270"/>
      <c r="CJ28" s="265"/>
    </row>
    <row r="29" spans="1:160" ht="28.9" customHeight="1">
      <c r="A29" s="1123"/>
      <c r="B29" s="1124"/>
      <c r="C29" s="1124"/>
      <c r="D29" s="1124"/>
      <c r="E29" s="1103"/>
      <c r="F29" s="1104"/>
      <c r="G29" s="285" t="s">
        <v>347</v>
      </c>
      <c r="H29" s="1105"/>
      <c r="I29" s="1106"/>
      <c r="J29" s="294"/>
      <c r="K29" s="294"/>
      <c r="L29" s="294"/>
      <c r="M29" s="294"/>
      <c r="N29" s="294"/>
      <c r="O29" s="294"/>
      <c r="P29" s="1107"/>
      <c r="Q29" s="1107"/>
      <c r="R29" s="1107"/>
      <c r="S29" s="1107"/>
      <c r="T29" s="1107"/>
      <c r="U29" s="1108"/>
      <c r="V29" s="1109"/>
      <c r="W29" s="1109"/>
      <c r="X29" s="295" t="s">
        <v>361</v>
      </c>
      <c r="Y29" s="1119"/>
      <c r="Z29" s="1120"/>
      <c r="AA29" s="1120"/>
      <c r="AB29" s="1120"/>
      <c r="AC29" s="1120"/>
      <c r="AD29" s="1120"/>
      <c r="AE29" s="1120"/>
      <c r="AF29" s="1120"/>
      <c r="AG29" s="1120"/>
      <c r="AH29" s="1120"/>
      <c r="AI29" s="1120"/>
      <c r="AJ29" s="1120"/>
      <c r="AK29" s="1120"/>
      <c r="AL29" s="1120"/>
      <c r="AM29" s="1120"/>
      <c r="AN29" s="1120"/>
      <c r="AO29" s="1120"/>
      <c r="AP29" s="1120"/>
      <c r="AQ29" s="301"/>
      <c r="AR29" s="302"/>
      <c r="AS29" s="302"/>
      <c r="AT29" s="302"/>
      <c r="AU29" s="302"/>
      <c r="AV29" s="302"/>
      <c r="AW29" s="302"/>
      <c r="AX29" s="303"/>
      <c r="AY29" s="1112"/>
      <c r="AZ29" s="1113"/>
      <c r="BA29" s="1113"/>
      <c r="BB29" s="1113"/>
      <c r="BC29" s="1113"/>
      <c r="BD29" s="1113"/>
      <c r="BE29" s="1113"/>
      <c r="BF29" s="1113"/>
      <c r="BG29" s="1113"/>
      <c r="BH29" s="1107"/>
      <c r="BI29" s="1107"/>
      <c r="BJ29" s="1107"/>
      <c r="BK29" s="1107"/>
      <c r="BL29" s="1107"/>
      <c r="BM29" s="1107"/>
      <c r="BN29" s="1107"/>
      <c r="BO29" s="1107"/>
      <c r="BP29" s="1099"/>
      <c r="BQ29" s="1099"/>
      <c r="BR29" s="1099"/>
      <c r="BS29" s="1099"/>
      <c r="BT29" s="1099"/>
      <c r="BU29" s="1099"/>
      <c r="BV29" s="1099"/>
      <c r="BW29" s="1099"/>
      <c r="BX29" s="1099"/>
      <c r="BY29" s="1099"/>
      <c r="BZ29" s="1099"/>
      <c r="CA29" s="1099"/>
      <c r="CB29" s="1099"/>
      <c r="CC29" s="1099"/>
      <c r="CD29" s="1100"/>
      <c r="CE29" s="270"/>
      <c r="CF29" s="270"/>
      <c r="CJ29" s="265"/>
    </row>
    <row r="30" spans="1:160" ht="28.9" customHeight="1" thickBot="1">
      <c r="A30" s="1125"/>
      <c r="B30" s="1126"/>
      <c r="C30" s="1126"/>
      <c r="D30" s="1126"/>
      <c r="E30" s="1054"/>
      <c r="F30" s="1055"/>
      <c r="G30" s="286" t="s">
        <v>347</v>
      </c>
      <c r="H30" s="1056"/>
      <c r="I30" s="1057"/>
      <c r="J30" s="296"/>
      <c r="K30" s="296"/>
      <c r="L30" s="296"/>
      <c r="M30" s="296"/>
      <c r="N30" s="296"/>
      <c r="O30" s="296"/>
      <c r="P30" s="1058"/>
      <c r="Q30" s="1058"/>
      <c r="R30" s="1058"/>
      <c r="S30" s="1058"/>
      <c r="T30" s="1058"/>
      <c r="U30" s="1090"/>
      <c r="V30" s="1091"/>
      <c r="W30" s="1091"/>
      <c r="X30" s="297" t="s">
        <v>361</v>
      </c>
      <c r="Y30" s="1092"/>
      <c r="Z30" s="1093"/>
      <c r="AA30" s="1093"/>
      <c r="AB30" s="1093"/>
      <c r="AC30" s="1093"/>
      <c r="AD30" s="1093"/>
      <c r="AE30" s="1093"/>
      <c r="AF30" s="1093"/>
      <c r="AG30" s="1093"/>
      <c r="AH30" s="1093"/>
      <c r="AI30" s="1093"/>
      <c r="AJ30" s="1093"/>
      <c r="AK30" s="1093"/>
      <c r="AL30" s="1093"/>
      <c r="AM30" s="1093"/>
      <c r="AN30" s="1093"/>
      <c r="AO30" s="1093"/>
      <c r="AP30" s="1093"/>
      <c r="AQ30" s="304"/>
      <c r="AR30" s="305"/>
      <c r="AS30" s="305"/>
      <c r="AT30" s="305"/>
      <c r="AU30" s="305"/>
      <c r="AV30" s="305"/>
      <c r="AW30" s="305"/>
      <c r="AX30" s="306"/>
      <c r="AY30" s="1114"/>
      <c r="AZ30" s="1115"/>
      <c r="BA30" s="1115"/>
      <c r="BB30" s="1115"/>
      <c r="BC30" s="1115"/>
      <c r="BD30" s="1115"/>
      <c r="BE30" s="1115"/>
      <c r="BF30" s="1115"/>
      <c r="BG30" s="1115"/>
      <c r="BH30" s="1116"/>
      <c r="BI30" s="1117"/>
      <c r="BJ30" s="1117"/>
      <c r="BK30" s="1117"/>
      <c r="BL30" s="1117"/>
      <c r="BM30" s="1117"/>
      <c r="BN30" s="1117"/>
      <c r="BO30" s="1118"/>
      <c r="BP30" s="1101"/>
      <c r="BQ30" s="1101"/>
      <c r="BR30" s="1101"/>
      <c r="BS30" s="1101"/>
      <c r="BT30" s="1101"/>
      <c r="BU30" s="1101"/>
      <c r="BV30" s="1101"/>
      <c r="BW30" s="1101"/>
      <c r="BX30" s="1101"/>
      <c r="BY30" s="1101"/>
      <c r="BZ30" s="1101"/>
      <c r="CA30" s="1101"/>
      <c r="CB30" s="1101"/>
      <c r="CC30" s="1101"/>
      <c r="CD30" s="1102"/>
      <c r="CE30" s="270"/>
      <c r="CF30" s="270"/>
      <c r="CJ30" s="265"/>
      <c r="DR30" s="265"/>
    </row>
    <row r="31" spans="1:160" ht="28.9" customHeight="1">
      <c r="A31" s="1121"/>
      <c r="B31" s="1122"/>
      <c r="C31" s="1122"/>
      <c r="D31" s="1122"/>
      <c r="E31" s="1127"/>
      <c r="F31" s="1128"/>
      <c r="G31" s="287" t="s">
        <v>347</v>
      </c>
      <c r="H31" s="1141"/>
      <c r="I31" s="1142"/>
      <c r="J31" s="299"/>
      <c r="K31" s="299"/>
      <c r="L31" s="299"/>
      <c r="M31" s="299"/>
      <c r="N31" s="299"/>
      <c r="O31" s="299"/>
      <c r="P31" s="1138"/>
      <c r="Q31" s="1139"/>
      <c r="R31" s="1139"/>
      <c r="S31" s="1139"/>
      <c r="T31" s="1140"/>
      <c r="U31" s="1132"/>
      <c r="V31" s="1133"/>
      <c r="W31" s="1133"/>
      <c r="X31" s="293" t="s">
        <v>361</v>
      </c>
      <c r="Y31" s="1143"/>
      <c r="Z31" s="1144"/>
      <c r="AA31" s="1144"/>
      <c r="AB31" s="1144"/>
      <c r="AC31" s="1144"/>
      <c r="AD31" s="1144"/>
      <c r="AE31" s="1144"/>
      <c r="AF31" s="1144"/>
      <c r="AG31" s="1144"/>
      <c r="AH31" s="1144"/>
      <c r="AI31" s="1144"/>
      <c r="AJ31" s="1144"/>
      <c r="AK31" s="1144"/>
      <c r="AL31" s="1144"/>
      <c r="AM31" s="1144"/>
      <c r="AN31" s="1144"/>
      <c r="AO31" s="1144"/>
      <c r="AP31" s="1144"/>
      <c r="AQ31" s="310"/>
      <c r="AR31" s="311"/>
      <c r="AS31" s="311"/>
      <c r="AT31" s="311"/>
      <c r="AU31" s="311"/>
      <c r="AV31" s="311"/>
      <c r="AW31" s="311"/>
      <c r="AX31" s="312"/>
      <c r="AY31" s="1160"/>
      <c r="AZ31" s="1160"/>
      <c r="BA31" s="1160"/>
      <c r="BB31" s="1160"/>
      <c r="BC31" s="1160"/>
      <c r="BD31" s="1160"/>
      <c r="BE31" s="1160"/>
      <c r="BF31" s="1160"/>
      <c r="BG31" s="1161"/>
      <c r="BH31" s="1138"/>
      <c r="BI31" s="1139"/>
      <c r="BJ31" s="1139"/>
      <c r="BK31" s="1139"/>
      <c r="BL31" s="1139"/>
      <c r="BM31" s="1139"/>
      <c r="BN31" s="1139"/>
      <c r="BO31" s="1140"/>
      <c r="BP31" s="1148"/>
      <c r="BQ31" s="1149"/>
      <c r="BR31" s="1149"/>
      <c r="BS31" s="1149"/>
      <c r="BT31" s="1149"/>
      <c r="BU31" s="1149"/>
      <c r="BV31" s="1149"/>
      <c r="BW31" s="1149"/>
      <c r="BX31" s="1149"/>
      <c r="BY31" s="1149"/>
      <c r="BZ31" s="1149"/>
      <c r="CA31" s="1149"/>
      <c r="CB31" s="1149"/>
      <c r="CC31" s="1149"/>
      <c r="CD31" s="1150"/>
      <c r="CE31" s="274"/>
      <c r="CF31" s="274"/>
    </row>
    <row r="32" spans="1:160" ht="28.9" customHeight="1">
      <c r="A32" s="1123"/>
      <c r="B32" s="1124"/>
      <c r="C32" s="1124"/>
      <c r="D32" s="1124"/>
      <c r="E32" s="1103"/>
      <c r="F32" s="1104"/>
      <c r="G32" s="285" t="s">
        <v>347</v>
      </c>
      <c r="H32" s="1104">
        <v>0.70833333333333337</v>
      </c>
      <c r="I32" s="1106"/>
      <c r="J32" s="294"/>
      <c r="K32" s="294"/>
      <c r="L32" s="294"/>
      <c r="M32" s="294"/>
      <c r="N32" s="294"/>
      <c r="O32" s="294"/>
      <c r="P32" s="1145"/>
      <c r="Q32" s="1146"/>
      <c r="R32" s="1146"/>
      <c r="S32" s="1146"/>
      <c r="T32" s="1147"/>
      <c r="U32" s="1108"/>
      <c r="V32" s="1109"/>
      <c r="W32" s="1109"/>
      <c r="X32" s="295" t="s">
        <v>361</v>
      </c>
      <c r="Y32" s="1110"/>
      <c r="Z32" s="1111"/>
      <c r="AA32" s="1111"/>
      <c r="AB32" s="1111"/>
      <c r="AC32" s="1111"/>
      <c r="AD32" s="1111"/>
      <c r="AE32" s="1111"/>
      <c r="AF32" s="1111"/>
      <c r="AG32" s="1111"/>
      <c r="AH32" s="1111"/>
      <c r="AI32" s="1111"/>
      <c r="AJ32" s="1111"/>
      <c r="AK32" s="1111"/>
      <c r="AL32" s="1111"/>
      <c r="AM32" s="1111"/>
      <c r="AN32" s="1111"/>
      <c r="AO32" s="1111"/>
      <c r="AP32" s="1111"/>
      <c r="AQ32" s="301"/>
      <c r="AR32" s="302"/>
      <c r="AS32" s="302"/>
      <c r="AT32" s="302"/>
      <c r="AU32" s="302"/>
      <c r="AV32" s="302"/>
      <c r="AW32" s="302"/>
      <c r="AX32" s="303"/>
      <c r="AY32" s="1152"/>
      <c r="AZ32" s="1152"/>
      <c r="BA32" s="1152"/>
      <c r="BB32" s="1152"/>
      <c r="BC32" s="1152"/>
      <c r="BD32" s="1152"/>
      <c r="BE32" s="1152"/>
      <c r="BF32" s="1152"/>
      <c r="BG32" s="1112"/>
      <c r="BH32" s="1145"/>
      <c r="BI32" s="1146"/>
      <c r="BJ32" s="1146"/>
      <c r="BK32" s="1146"/>
      <c r="BL32" s="1146"/>
      <c r="BM32" s="1146"/>
      <c r="BN32" s="1146"/>
      <c r="BO32" s="1147"/>
      <c r="BP32" s="1151"/>
      <c r="BQ32" s="1149"/>
      <c r="BR32" s="1149"/>
      <c r="BS32" s="1149"/>
      <c r="BT32" s="1149"/>
      <c r="BU32" s="1149"/>
      <c r="BV32" s="1149"/>
      <c r="BW32" s="1149"/>
      <c r="BX32" s="1149"/>
      <c r="BY32" s="1149"/>
      <c r="BZ32" s="1149"/>
      <c r="CA32" s="1149"/>
      <c r="CB32" s="1149"/>
      <c r="CC32" s="1149"/>
      <c r="CD32" s="1150"/>
      <c r="CE32" s="274"/>
      <c r="CF32" s="274"/>
    </row>
    <row r="33" spans="1:93" ht="28.9" customHeight="1">
      <c r="A33" s="1123"/>
      <c r="B33" s="1124"/>
      <c r="C33" s="1124"/>
      <c r="D33" s="1124"/>
      <c r="E33" s="1103"/>
      <c r="F33" s="1104"/>
      <c r="G33" s="285" t="s">
        <v>347</v>
      </c>
      <c r="H33" s="1104">
        <v>0.72916666666666663</v>
      </c>
      <c r="I33" s="1106"/>
      <c r="J33" s="294"/>
      <c r="K33" s="294"/>
      <c r="L33" s="294"/>
      <c r="M33" s="294"/>
      <c r="N33" s="294"/>
      <c r="O33" s="294"/>
      <c r="P33" s="1145"/>
      <c r="Q33" s="1146"/>
      <c r="R33" s="1146"/>
      <c r="S33" s="1146"/>
      <c r="T33" s="1147"/>
      <c r="U33" s="1108"/>
      <c r="V33" s="1109"/>
      <c r="W33" s="1109"/>
      <c r="X33" s="295" t="s">
        <v>361</v>
      </c>
      <c r="Y33" s="1119"/>
      <c r="Z33" s="1120"/>
      <c r="AA33" s="1120"/>
      <c r="AB33" s="1120"/>
      <c r="AC33" s="1120"/>
      <c r="AD33" s="1120"/>
      <c r="AE33" s="1120"/>
      <c r="AF33" s="1120"/>
      <c r="AG33" s="1120"/>
      <c r="AH33" s="1120"/>
      <c r="AI33" s="1120"/>
      <c r="AJ33" s="1120"/>
      <c r="AK33" s="1120"/>
      <c r="AL33" s="1120"/>
      <c r="AM33" s="1120"/>
      <c r="AN33" s="1120"/>
      <c r="AO33" s="1120"/>
      <c r="AP33" s="1120"/>
      <c r="AQ33" s="301"/>
      <c r="AR33" s="302"/>
      <c r="AS33" s="302"/>
      <c r="AT33" s="302"/>
      <c r="AU33" s="302"/>
      <c r="AV33" s="302"/>
      <c r="AW33" s="302"/>
      <c r="AX33" s="303"/>
      <c r="AY33" s="1152"/>
      <c r="AZ33" s="1152"/>
      <c r="BA33" s="1152"/>
      <c r="BB33" s="1152"/>
      <c r="BC33" s="1152"/>
      <c r="BD33" s="1152"/>
      <c r="BE33" s="1152"/>
      <c r="BF33" s="1152"/>
      <c r="BG33" s="1112"/>
      <c r="BH33" s="1145"/>
      <c r="BI33" s="1146"/>
      <c r="BJ33" s="1146"/>
      <c r="BK33" s="1146"/>
      <c r="BL33" s="1146"/>
      <c r="BM33" s="1146"/>
      <c r="BN33" s="1146"/>
      <c r="BO33" s="1147"/>
      <c r="BP33" s="1151"/>
      <c r="BQ33" s="1149"/>
      <c r="BR33" s="1149"/>
      <c r="BS33" s="1149"/>
      <c r="BT33" s="1149"/>
      <c r="BU33" s="1149"/>
      <c r="BV33" s="1149"/>
      <c r="BW33" s="1149"/>
      <c r="BX33" s="1149"/>
      <c r="BY33" s="1149"/>
      <c r="BZ33" s="1149"/>
      <c r="CA33" s="1149"/>
      <c r="CB33" s="1149"/>
      <c r="CC33" s="1149"/>
      <c r="CD33" s="1150"/>
      <c r="CE33" s="274"/>
      <c r="CF33" s="274"/>
    </row>
    <row r="34" spans="1:93" ht="28.9" customHeight="1" thickBot="1">
      <c r="A34" s="1125"/>
      <c r="B34" s="1126"/>
      <c r="C34" s="1126"/>
      <c r="D34" s="1126"/>
      <c r="E34" s="1054"/>
      <c r="F34" s="1055"/>
      <c r="G34" s="286" t="s">
        <v>347</v>
      </c>
      <c r="H34" s="1056"/>
      <c r="I34" s="1057"/>
      <c r="J34" s="300"/>
      <c r="K34" s="300"/>
      <c r="L34" s="300"/>
      <c r="M34" s="300"/>
      <c r="N34" s="300"/>
      <c r="O34" s="300"/>
      <c r="P34" s="1153"/>
      <c r="Q34" s="1154"/>
      <c r="R34" s="1154"/>
      <c r="S34" s="1154"/>
      <c r="T34" s="1155"/>
      <c r="U34" s="1090"/>
      <c r="V34" s="1091"/>
      <c r="W34" s="1091"/>
      <c r="X34" s="297" t="s">
        <v>361</v>
      </c>
      <c r="Y34" s="1156"/>
      <c r="Z34" s="1157"/>
      <c r="AA34" s="1157"/>
      <c r="AB34" s="1157"/>
      <c r="AC34" s="1157"/>
      <c r="AD34" s="1157"/>
      <c r="AE34" s="1157"/>
      <c r="AF34" s="1157"/>
      <c r="AG34" s="1157"/>
      <c r="AH34" s="1157"/>
      <c r="AI34" s="1157"/>
      <c r="AJ34" s="1157"/>
      <c r="AK34" s="1157"/>
      <c r="AL34" s="1157"/>
      <c r="AM34" s="1157"/>
      <c r="AN34" s="1157"/>
      <c r="AO34" s="1157"/>
      <c r="AP34" s="1157"/>
      <c r="AQ34" s="313"/>
      <c r="AR34" s="314"/>
      <c r="AS34" s="314"/>
      <c r="AT34" s="314"/>
      <c r="AU34" s="314"/>
      <c r="AV34" s="314"/>
      <c r="AW34" s="314"/>
      <c r="AX34" s="315"/>
      <c r="AY34" s="1158"/>
      <c r="AZ34" s="1158"/>
      <c r="BA34" s="1158"/>
      <c r="BB34" s="1158"/>
      <c r="BC34" s="1158"/>
      <c r="BD34" s="1158"/>
      <c r="BE34" s="1158"/>
      <c r="BF34" s="1158"/>
      <c r="BG34" s="1159"/>
      <c r="BH34" s="1153"/>
      <c r="BI34" s="1154"/>
      <c r="BJ34" s="1154"/>
      <c r="BK34" s="1154"/>
      <c r="BL34" s="1154"/>
      <c r="BM34" s="1154"/>
      <c r="BN34" s="1154"/>
      <c r="BO34" s="1155"/>
      <c r="BP34" s="1151"/>
      <c r="BQ34" s="1149"/>
      <c r="BR34" s="1149"/>
      <c r="BS34" s="1149"/>
      <c r="BT34" s="1149"/>
      <c r="BU34" s="1149"/>
      <c r="BV34" s="1149"/>
      <c r="BW34" s="1149"/>
      <c r="BX34" s="1149"/>
      <c r="BY34" s="1149"/>
      <c r="BZ34" s="1149"/>
      <c r="CA34" s="1149"/>
      <c r="CB34" s="1149"/>
      <c r="CC34" s="1149"/>
      <c r="CD34" s="1150"/>
      <c r="CE34" s="270"/>
      <c r="CF34" s="270"/>
    </row>
    <row r="35" spans="1:93" ht="28.9" customHeight="1">
      <c r="A35" s="1121"/>
      <c r="B35" s="1122"/>
      <c r="C35" s="1122"/>
      <c r="D35" s="1122"/>
      <c r="E35" s="1127"/>
      <c r="F35" s="1128"/>
      <c r="G35" s="287" t="s">
        <v>347</v>
      </c>
      <c r="H35" s="1129"/>
      <c r="I35" s="1130"/>
      <c r="J35" s="298"/>
      <c r="K35" s="298"/>
      <c r="L35" s="298"/>
      <c r="M35" s="298"/>
      <c r="N35" s="298"/>
      <c r="O35" s="298"/>
      <c r="P35" s="1162"/>
      <c r="Q35" s="1163"/>
      <c r="R35" s="1163"/>
      <c r="S35" s="1163"/>
      <c r="T35" s="1164"/>
      <c r="U35" s="1132"/>
      <c r="V35" s="1133"/>
      <c r="W35" s="1133"/>
      <c r="X35" s="293" t="s">
        <v>361</v>
      </c>
      <c r="Y35" s="1134"/>
      <c r="Z35" s="1135"/>
      <c r="AA35" s="1135"/>
      <c r="AB35" s="1135"/>
      <c r="AC35" s="1135"/>
      <c r="AD35" s="1135"/>
      <c r="AE35" s="1135"/>
      <c r="AF35" s="1135"/>
      <c r="AG35" s="1135"/>
      <c r="AH35" s="1135"/>
      <c r="AI35" s="1135"/>
      <c r="AJ35" s="1135"/>
      <c r="AK35" s="1135"/>
      <c r="AL35" s="1135"/>
      <c r="AM35" s="1135"/>
      <c r="AN35" s="1135"/>
      <c r="AO35" s="1135"/>
      <c r="AP35" s="1135"/>
      <c r="AQ35" s="307"/>
      <c r="AR35" s="308"/>
      <c r="AS35" s="308"/>
      <c r="AT35" s="308"/>
      <c r="AU35" s="308"/>
      <c r="AV35" s="308"/>
      <c r="AW35" s="308"/>
      <c r="AX35" s="309"/>
      <c r="AY35" s="1165"/>
      <c r="AZ35" s="1165"/>
      <c r="BA35" s="1165"/>
      <c r="BB35" s="1165"/>
      <c r="BC35" s="1165"/>
      <c r="BD35" s="1165"/>
      <c r="BE35" s="1165"/>
      <c r="BF35" s="1165"/>
      <c r="BG35" s="1136"/>
      <c r="BH35" s="1166"/>
      <c r="BI35" s="1167"/>
      <c r="BJ35" s="1167"/>
      <c r="BK35" s="1167"/>
      <c r="BL35" s="1167"/>
      <c r="BM35" s="1167"/>
      <c r="BN35" s="1167"/>
      <c r="BO35" s="1168"/>
      <c r="BP35" s="1169"/>
      <c r="BQ35" s="1170"/>
      <c r="BR35" s="1170"/>
      <c r="BS35" s="1170"/>
      <c r="BT35" s="1170"/>
      <c r="BU35" s="1170"/>
      <c r="BV35" s="1170"/>
      <c r="BW35" s="1170"/>
      <c r="BX35" s="1170"/>
      <c r="BY35" s="1170"/>
      <c r="BZ35" s="1170"/>
      <c r="CA35" s="1170"/>
      <c r="CB35" s="1170"/>
      <c r="CC35" s="1170"/>
      <c r="CD35" s="1171"/>
      <c r="CE35" s="270"/>
      <c r="CF35" s="270"/>
    </row>
    <row r="36" spans="1:93" ht="28.9" customHeight="1">
      <c r="A36" s="1123"/>
      <c r="B36" s="1124"/>
      <c r="C36" s="1124"/>
      <c r="D36" s="1124"/>
      <c r="E36" s="1103"/>
      <c r="F36" s="1104"/>
      <c r="G36" s="285" t="s">
        <v>347</v>
      </c>
      <c r="H36" s="1105"/>
      <c r="I36" s="1106"/>
      <c r="J36" s="294"/>
      <c r="K36" s="294"/>
      <c r="L36" s="294"/>
      <c r="M36" s="294"/>
      <c r="N36" s="294"/>
      <c r="O36" s="294"/>
      <c r="P36" s="1145"/>
      <c r="Q36" s="1146"/>
      <c r="R36" s="1146"/>
      <c r="S36" s="1146"/>
      <c r="T36" s="1147"/>
      <c r="U36" s="1108"/>
      <c r="V36" s="1109"/>
      <c r="W36" s="1109"/>
      <c r="X36" s="295" t="s">
        <v>361</v>
      </c>
      <c r="Y36" s="1110"/>
      <c r="Z36" s="1111"/>
      <c r="AA36" s="1111"/>
      <c r="AB36" s="1111"/>
      <c r="AC36" s="1111"/>
      <c r="AD36" s="1111"/>
      <c r="AE36" s="1111"/>
      <c r="AF36" s="1111"/>
      <c r="AG36" s="1111"/>
      <c r="AH36" s="1111"/>
      <c r="AI36" s="1111"/>
      <c r="AJ36" s="1111"/>
      <c r="AK36" s="1111"/>
      <c r="AL36" s="1111"/>
      <c r="AM36" s="1111"/>
      <c r="AN36" s="1111"/>
      <c r="AO36" s="1111"/>
      <c r="AP36" s="1111"/>
      <c r="AQ36" s="301"/>
      <c r="AR36" s="302"/>
      <c r="AS36" s="302"/>
      <c r="AT36" s="302"/>
      <c r="AU36" s="302"/>
      <c r="AV36" s="302"/>
      <c r="AW36" s="302"/>
      <c r="AX36" s="303"/>
      <c r="AY36" s="1152"/>
      <c r="AZ36" s="1152"/>
      <c r="BA36" s="1152"/>
      <c r="BB36" s="1152"/>
      <c r="BC36" s="1152"/>
      <c r="BD36" s="1152"/>
      <c r="BE36" s="1152"/>
      <c r="BF36" s="1152"/>
      <c r="BG36" s="1112"/>
      <c r="BH36" s="1145"/>
      <c r="BI36" s="1146"/>
      <c r="BJ36" s="1146"/>
      <c r="BK36" s="1146"/>
      <c r="BL36" s="1146"/>
      <c r="BM36" s="1146"/>
      <c r="BN36" s="1146"/>
      <c r="BO36" s="1147"/>
      <c r="BP36" s="1151"/>
      <c r="BQ36" s="1149"/>
      <c r="BR36" s="1149"/>
      <c r="BS36" s="1149"/>
      <c r="BT36" s="1149"/>
      <c r="BU36" s="1149"/>
      <c r="BV36" s="1149"/>
      <c r="BW36" s="1149"/>
      <c r="BX36" s="1149"/>
      <c r="BY36" s="1149"/>
      <c r="BZ36" s="1149"/>
      <c r="CA36" s="1149"/>
      <c r="CB36" s="1149"/>
      <c r="CC36" s="1149"/>
      <c r="CD36" s="1150"/>
      <c r="CE36" s="270"/>
      <c r="CF36" s="270"/>
      <c r="CG36" s="270"/>
      <c r="CH36" s="270"/>
      <c r="CI36" s="270"/>
      <c r="CO36" s="270"/>
    </row>
    <row r="37" spans="1:93" ht="28.9" customHeight="1">
      <c r="A37" s="1123"/>
      <c r="B37" s="1124"/>
      <c r="C37" s="1124"/>
      <c r="D37" s="1124"/>
      <c r="E37" s="1103"/>
      <c r="F37" s="1104"/>
      <c r="G37" s="285" t="s">
        <v>347</v>
      </c>
      <c r="H37" s="1105"/>
      <c r="I37" s="1106"/>
      <c r="J37" s="294"/>
      <c r="K37" s="294"/>
      <c r="L37" s="294"/>
      <c r="M37" s="294"/>
      <c r="N37" s="294"/>
      <c r="O37" s="294"/>
      <c r="P37" s="1145"/>
      <c r="Q37" s="1146"/>
      <c r="R37" s="1146"/>
      <c r="S37" s="1146"/>
      <c r="T37" s="1147"/>
      <c r="U37" s="1108"/>
      <c r="V37" s="1109"/>
      <c r="W37" s="1109"/>
      <c r="X37" s="295" t="s">
        <v>361</v>
      </c>
      <c r="Y37" s="1110"/>
      <c r="Z37" s="1111"/>
      <c r="AA37" s="1111"/>
      <c r="AB37" s="1111"/>
      <c r="AC37" s="1111"/>
      <c r="AD37" s="1111"/>
      <c r="AE37" s="1111"/>
      <c r="AF37" s="1111"/>
      <c r="AG37" s="1111"/>
      <c r="AH37" s="1111"/>
      <c r="AI37" s="1111"/>
      <c r="AJ37" s="1111"/>
      <c r="AK37" s="1111"/>
      <c r="AL37" s="1111"/>
      <c r="AM37" s="1111"/>
      <c r="AN37" s="1111"/>
      <c r="AO37" s="1111"/>
      <c r="AP37" s="1111"/>
      <c r="AQ37" s="301"/>
      <c r="AR37" s="302"/>
      <c r="AS37" s="302"/>
      <c r="AT37" s="302"/>
      <c r="AU37" s="302"/>
      <c r="AV37" s="302"/>
      <c r="AW37" s="302"/>
      <c r="AX37" s="303"/>
      <c r="AY37" s="1152"/>
      <c r="AZ37" s="1152"/>
      <c r="BA37" s="1152"/>
      <c r="BB37" s="1152"/>
      <c r="BC37" s="1152"/>
      <c r="BD37" s="1152"/>
      <c r="BE37" s="1152"/>
      <c r="BF37" s="1152"/>
      <c r="BG37" s="1112"/>
      <c r="BH37" s="1145"/>
      <c r="BI37" s="1146"/>
      <c r="BJ37" s="1146"/>
      <c r="BK37" s="1146"/>
      <c r="BL37" s="1146"/>
      <c r="BM37" s="1146"/>
      <c r="BN37" s="1146"/>
      <c r="BO37" s="1147"/>
      <c r="BP37" s="1151"/>
      <c r="BQ37" s="1149"/>
      <c r="BR37" s="1149"/>
      <c r="BS37" s="1149"/>
      <c r="BT37" s="1149"/>
      <c r="BU37" s="1149"/>
      <c r="BV37" s="1149"/>
      <c r="BW37" s="1149"/>
      <c r="BX37" s="1149"/>
      <c r="BY37" s="1149"/>
      <c r="BZ37" s="1149"/>
      <c r="CA37" s="1149"/>
      <c r="CB37" s="1149"/>
      <c r="CC37" s="1149"/>
      <c r="CD37" s="1150"/>
      <c r="CE37" s="270"/>
      <c r="CF37" s="270"/>
      <c r="CG37" s="270"/>
      <c r="CH37" s="270"/>
      <c r="CI37" s="270"/>
      <c r="CO37" s="270"/>
    </row>
    <row r="38" spans="1:93" ht="28.9" customHeight="1" thickBot="1">
      <c r="A38" s="1125"/>
      <c r="B38" s="1126"/>
      <c r="C38" s="1126"/>
      <c r="D38" s="1126"/>
      <c r="E38" s="1054"/>
      <c r="F38" s="1055"/>
      <c r="G38" s="286" t="s">
        <v>347</v>
      </c>
      <c r="H38" s="1056"/>
      <c r="I38" s="1057"/>
      <c r="J38" s="296"/>
      <c r="K38" s="296"/>
      <c r="L38" s="296"/>
      <c r="M38" s="296"/>
      <c r="N38" s="296"/>
      <c r="O38" s="296"/>
      <c r="P38" s="1116"/>
      <c r="Q38" s="1117"/>
      <c r="R38" s="1117"/>
      <c r="S38" s="1117"/>
      <c r="T38" s="1118"/>
      <c r="U38" s="1090"/>
      <c r="V38" s="1091"/>
      <c r="W38" s="1091"/>
      <c r="X38" s="297" t="s">
        <v>361</v>
      </c>
      <c r="Y38" s="1175"/>
      <c r="Z38" s="1176"/>
      <c r="AA38" s="1176"/>
      <c r="AB38" s="1176"/>
      <c r="AC38" s="1176"/>
      <c r="AD38" s="1176"/>
      <c r="AE38" s="1176"/>
      <c r="AF38" s="1176"/>
      <c r="AG38" s="1176"/>
      <c r="AH38" s="1176"/>
      <c r="AI38" s="1176"/>
      <c r="AJ38" s="1176"/>
      <c r="AK38" s="1176"/>
      <c r="AL38" s="1176"/>
      <c r="AM38" s="1176"/>
      <c r="AN38" s="1176"/>
      <c r="AO38" s="1176"/>
      <c r="AP38" s="1176"/>
      <c r="AQ38" s="304"/>
      <c r="AR38" s="305"/>
      <c r="AS38" s="305"/>
      <c r="AT38" s="305"/>
      <c r="AU38" s="305"/>
      <c r="AV38" s="305"/>
      <c r="AW38" s="305"/>
      <c r="AX38" s="306"/>
      <c r="AY38" s="1177"/>
      <c r="AZ38" s="1177"/>
      <c r="BA38" s="1177"/>
      <c r="BB38" s="1177"/>
      <c r="BC38" s="1177"/>
      <c r="BD38" s="1177"/>
      <c r="BE38" s="1177"/>
      <c r="BF38" s="1177"/>
      <c r="BG38" s="1114"/>
      <c r="BH38" s="1116"/>
      <c r="BI38" s="1117"/>
      <c r="BJ38" s="1117"/>
      <c r="BK38" s="1117"/>
      <c r="BL38" s="1117"/>
      <c r="BM38" s="1117"/>
      <c r="BN38" s="1117"/>
      <c r="BO38" s="1118"/>
      <c r="BP38" s="1172"/>
      <c r="BQ38" s="1173"/>
      <c r="BR38" s="1173"/>
      <c r="BS38" s="1173"/>
      <c r="BT38" s="1173"/>
      <c r="BU38" s="1173"/>
      <c r="BV38" s="1173"/>
      <c r="BW38" s="1173"/>
      <c r="BX38" s="1173"/>
      <c r="BY38" s="1173"/>
      <c r="BZ38" s="1173"/>
      <c r="CA38" s="1173"/>
      <c r="CB38" s="1173"/>
      <c r="CC38" s="1173"/>
      <c r="CD38" s="1174"/>
      <c r="CE38" s="270"/>
      <c r="CF38" s="270"/>
      <c r="CG38" s="270"/>
      <c r="CH38" s="270"/>
      <c r="CI38" s="270"/>
      <c r="CO38" s="270"/>
    </row>
    <row r="39" spans="1:93" ht="28.9" customHeight="1">
      <c r="A39" s="1121"/>
      <c r="B39" s="1122"/>
      <c r="C39" s="1122"/>
      <c r="D39" s="1122"/>
      <c r="E39" s="1127"/>
      <c r="F39" s="1128"/>
      <c r="G39" s="287" t="s">
        <v>347</v>
      </c>
      <c r="H39" s="1129"/>
      <c r="I39" s="1130"/>
      <c r="J39" s="299"/>
      <c r="K39" s="299"/>
      <c r="L39" s="299"/>
      <c r="M39" s="299"/>
      <c r="N39" s="299"/>
      <c r="O39" s="299"/>
      <c r="P39" s="1138"/>
      <c r="Q39" s="1139"/>
      <c r="R39" s="1139"/>
      <c r="S39" s="1139"/>
      <c r="T39" s="1140"/>
      <c r="U39" s="1132"/>
      <c r="V39" s="1133"/>
      <c r="W39" s="1133"/>
      <c r="X39" s="293" t="s">
        <v>361</v>
      </c>
      <c r="Y39" s="1143"/>
      <c r="Z39" s="1144"/>
      <c r="AA39" s="1144"/>
      <c r="AB39" s="1144"/>
      <c r="AC39" s="1144"/>
      <c r="AD39" s="1144"/>
      <c r="AE39" s="1144"/>
      <c r="AF39" s="1144"/>
      <c r="AG39" s="1144"/>
      <c r="AH39" s="1144"/>
      <c r="AI39" s="1144"/>
      <c r="AJ39" s="1144"/>
      <c r="AK39" s="1144"/>
      <c r="AL39" s="1144"/>
      <c r="AM39" s="1144"/>
      <c r="AN39" s="1144"/>
      <c r="AO39" s="1144"/>
      <c r="AP39" s="1144"/>
      <c r="AQ39" s="310"/>
      <c r="AR39" s="311"/>
      <c r="AS39" s="311"/>
      <c r="AT39" s="311"/>
      <c r="AU39" s="311"/>
      <c r="AV39" s="311"/>
      <c r="AW39" s="311"/>
      <c r="AX39" s="312"/>
      <c r="AY39" s="1178"/>
      <c r="AZ39" s="1178"/>
      <c r="BA39" s="1178"/>
      <c r="BB39" s="1178"/>
      <c r="BC39" s="1178"/>
      <c r="BD39" s="1178"/>
      <c r="BE39" s="1178"/>
      <c r="BF39" s="1178"/>
      <c r="BG39" s="1179"/>
      <c r="BH39" s="1180"/>
      <c r="BI39" s="1181"/>
      <c r="BJ39" s="1181"/>
      <c r="BK39" s="1181"/>
      <c r="BL39" s="1181"/>
      <c r="BM39" s="1181"/>
      <c r="BN39" s="1181"/>
      <c r="BO39" s="1182"/>
      <c r="BP39" s="1183"/>
      <c r="BQ39" s="1184"/>
      <c r="BR39" s="1184"/>
      <c r="BS39" s="1184"/>
      <c r="BT39" s="1184"/>
      <c r="BU39" s="1184"/>
      <c r="BV39" s="1184"/>
      <c r="BW39" s="1184"/>
      <c r="BX39" s="1184"/>
      <c r="BY39" s="1184"/>
      <c r="BZ39" s="1184"/>
      <c r="CA39" s="1184"/>
      <c r="CB39" s="1184"/>
      <c r="CC39" s="1184"/>
      <c r="CD39" s="1185"/>
      <c r="CE39" s="270"/>
      <c r="CF39" s="270"/>
      <c r="CG39" s="270"/>
      <c r="CH39" s="270"/>
      <c r="CI39" s="270"/>
      <c r="CO39" s="270"/>
    </row>
    <row r="40" spans="1:93" ht="28.9" customHeight="1">
      <c r="A40" s="1123"/>
      <c r="B40" s="1124"/>
      <c r="C40" s="1124"/>
      <c r="D40" s="1124"/>
      <c r="E40" s="1103"/>
      <c r="F40" s="1104"/>
      <c r="G40" s="285" t="s">
        <v>347</v>
      </c>
      <c r="H40" s="1105"/>
      <c r="I40" s="1106"/>
      <c r="J40" s="294"/>
      <c r="K40" s="294"/>
      <c r="L40" s="294"/>
      <c r="M40" s="294"/>
      <c r="N40" s="294"/>
      <c r="O40" s="294"/>
      <c r="P40" s="1145"/>
      <c r="Q40" s="1146"/>
      <c r="R40" s="1146"/>
      <c r="S40" s="1146"/>
      <c r="T40" s="1147"/>
      <c r="U40" s="1108"/>
      <c r="V40" s="1109"/>
      <c r="W40" s="1109"/>
      <c r="X40" s="295" t="s">
        <v>361</v>
      </c>
      <c r="Y40" s="1110"/>
      <c r="Z40" s="1111"/>
      <c r="AA40" s="1111"/>
      <c r="AB40" s="1111"/>
      <c r="AC40" s="1111"/>
      <c r="AD40" s="1111"/>
      <c r="AE40" s="1111"/>
      <c r="AF40" s="1111"/>
      <c r="AG40" s="1111"/>
      <c r="AH40" s="1111"/>
      <c r="AI40" s="1111"/>
      <c r="AJ40" s="1111"/>
      <c r="AK40" s="1111"/>
      <c r="AL40" s="1111"/>
      <c r="AM40" s="1111"/>
      <c r="AN40" s="1111"/>
      <c r="AO40" s="1111"/>
      <c r="AP40" s="1111"/>
      <c r="AQ40" s="301"/>
      <c r="AR40" s="302"/>
      <c r="AS40" s="302"/>
      <c r="AT40" s="302"/>
      <c r="AU40" s="302"/>
      <c r="AV40" s="302"/>
      <c r="AW40" s="302"/>
      <c r="AX40" s="303"/>
      <c r="AY40" s="1152"/>
      <c r="AZ40" s="1152"/>
      <c r="BA40" s="1152"/>
      <c r="BB40" s="1152"/>
      <c r="BC40" s="1152"/>
      <c r="BD40" s="1152"/>
      <c r="BE40" s="1152"/>
      <c r="BF40" s="1152"/>
      <c r="BG40" s="1112"/>
      <c r="BH40" s="1145"/>
      <c r="BI40" s="1146"/>
      <c r="BJ40" s="1146"/>
      <c r="BK40" s="1146"/>
      <c r="BL40" s="1146"/>
      <c r="BM40" s="1146"/>
      <c r="BN40" s="1146"/>
      <c r="BO40" s="1147"/>
      <c r="BP40" s="1186"/>
      <c r="BQ40" s="1187"/>
      <c r="BR40" s="1187"/>
      <c r="BS40" s="1187"/>
      <c r="BT40" s="1187"/>
      <c r="BU40" s="1187"/>
      <c r="BV40" s="1187"/>
      <c r="BW40" s="1187"/>
      <c r="BX40" s="1187"/>
      <c r="BY40" s="1187"/>
      <c r="BZ40" s="1187"/>
      <c r="CA40" s="1187"/>
      <c r="CB40" s="1187"/>
      <c r="CC40" s="1187"/>
      <c r="CD40" s="1188"/>
      <c r="CE40" s="270"/>
      <c r="CF40" s="270"/>
      <c r="CG40" s="270"/>
      <c r="CH40" s="270"/>
      <c r="CI40" s="270"/>
      <c r="CO40" s="270"/>
    </row>
    <row r="41" spans="1:93" ht="28.9" customHeight="1">
      <c r="A41" s="1123"/>
      <c r="B41" s="1124"/>
      <c r="C41" s="1124"/>
      <c r="D41" s="1124"/>
      <c r="E41" s="1103"/>
      <c r="F41" s="1104"/>
      <c r="G41" s="285" t="s">
        <v>347</v>
      </c>
      <c r="H41" s="1105"/>
      <c r="I41" s="1106"/>
      <c r="J41" s="294"/>
      <c r="K41" s="294"/>
      <c r="L41" s="294"/>
      <c r="M41" s="294"/>
      <c r="N41" s="294"/>
      <c r="O41" s="294"/>
      <c r="P41" s="1145"/>
      <c r="Q41" s="1146"/>
      <c r="R41" s="1146"/>
      <c r="S41" s="1146"/>
      <c r="T41" s="1147"/>
      <c r="U41" s="1108"/>
      <c r="V41" s="1109"/>
      <c r="W41" s="1109"/>
      <c r="X41" s="295" t="s">
        <v>361</v>
      </c>
      <c r="Y41" s="1110"/>
      <c r="Z41" s="1111"/>
      <c r="AA41" s="1111"/>
      <c r="AB41" s="1111"/>
      <c r="AC41" s="1111"/>
      <c r="AD41" s="1111"/>
      <c r="AE41" s="1111"/>
      <c r="AF41" s="1111"/>
      <c r="AG41" s="1111"/>
      <c r="AH41" s="1111"/>
      <c r="AI41" s="1111"/>
      <c r="AJ41" s="1111"/>
      <c r="AK41" s="1111"/>
      <c r="AL41" s="1111"/>
      <c r="AM41" s="1111"/>
      <c r="AN41" s="1111"/>
      <c r="AO41" s="1111"/>
      <c r="AP41" s="1111"/>
      <c r="AQ41" s="301"/>
      <c r="AR41" s="302"/>
      <c r="AS41" s="302"/>
      <c r="AT41" s="302"/>
      <c r="AU41" s="302"/>
      <c r="AV41" s="302"/>
      <c r="AW41" s="302"/>
      <c r="AX41" s="303"/>
      <c r="AY41" s="1152"/>
      <c r="AZ41" s="1152"/>
      <c r="BA41" s="1152"/>
      <c r="BB41" s="1152"/>
      <c r="BC41" s="1152"/>
      <c r="BD41" s="1152"/>
      <c r="BE41" s="1152"/>
      <c r="BF41" s="1152"/>
      <c r="BG41" s="1112"/>
      <c r="BH41" s="1145"/>
      <c r="BI41" s="1146"/>
      <c r="BJ41" s="1146"/>
      <c r="BK41" s="1146"/>
      <c r="BL41" s="1146"/>
      <c r="BM41" s="1146"/>
      <c r="BN41" s="1146"/>
      <c r="BO41" s="1147"/>
      <c r="BP41" s="1186"/>
      <c r="BQ41" s="1187"/>
      <c r="BR41" s="1187"/>
      <c r="BS41" s="1187"/>
      <c r="BT41" s="1187"/>
      <c r="BU41" s="1187"/>
      <c r="BV41" s="1187"/>
      <c r="BW41" s="1187"/>
      <c r="BX41" s="1187"/>
      <c r="BY41" s="1187"/>
      <c r="BZ41" s="1187"/>
      <c r="CA41" s="1187"/>
      <c r="CB41" s="1187"/>
      <c r="CC41" s="1187"/>
      <c r="CD41" s="1188"/>
      <c r="CE41" s="270"/>
      <c r="CF41" s="270"/>
      <c r="CG41" s="270"/>
      <c r="CH41" s="270"/>
      <c r="CI41" s="270"/>
      <c r="CO41" s="270"/>
    </row>
    <row r="42" spans="1:93" ht="28.9" customHeight="1" thickBot="1">
      <c r="A42" s="1125"/>
      <c r="B42" s="1126"/>
      <c r="C42" s="1126"/>
      <c r="D42" s="1126"/>
      <c r="E42" s="1054"/>
      <c r="F42" s="1055"/>
      <c r="G42" s="286" t="s">
        <v>347</v>
      </c>
      <c r="H42" s="1056"/>
      <c r="I42" s="1057"/>
      <c r="J42" s="300"/>
      <c r="K42" s="300"/>
      <c r="L42" s="300"/>
      <c r="M42" s="300"/>
      <c r="N42" s="300"/>
      <c r="O42" s="300"/>
      <c r="P42" s="1153"/>
      <c r="Q42" s="1154"/>
      <c r="R42" s="1154"/>
      <c r="S42" s="1154"/>
      <c r="T42" s="1155"/>
      <c r="U42" s="1090"/>
      <c r="V42" s="1091"/>
      <c r="W42" s="1091"/>
      <c r="X42" s="297" t="s">
        <v>361</v>
      </c>
      <c r="Y42" s="1192"/>
      <c r="Z42" s="1193"/>
      <c r="AA42" s="1193"/>
      <c r="AB42" s="1193"/>
      <c r="AC42" s="1193"/>
      <c r="AD42" s="1193"/>
      <c r="AE42" s="1193"/>
      <c r="AF42" s="1193"/>
      <c r="AG42" s="1193"/>
      <c r="AH42" s="1193"/>
      <c r="AI42" s="1193"/>
      <c r="AJ42" s="1193"/>
      <c r="AK42" s="1193"/>
      <c r="AL42" s="1193"/>
      <c r="AM42" s="1193"/>
      <c r="AN42" s="1193"/>
      <c r="AO42" s="1193"/>
      <c r="AP42" s="1193"/>
      <c r="AQ42" s="313"/>
      <c r="AR42" s="314"/>
      <c r="AS42" s="314"/>
      <c r="AT42" s="314"/>
      <c r="AU42" s="314"/>
      <c r="AV42" s="314"/>
      <c r="AW42" s="314"/>
      <c r="AX42" s="315"/>
      <c r="AY42" s="1158"/>
      <c r="AZ42" s="1158"/>
      <c r="BA42" s="1158"/>
      <c r="BB42" s="1158"/>
      <c r="BC42" s="1158"/>
      <c r="BD42" s="1158"/>
      <c r="BE42" s="1158"/>
      <c r="BF42" s="1158"/>
      <c r="BG42" s="1159"/>
      <c r="BH42" s="1153"/>
      <c r="BI42" s="1154"/>
      <c r="BJ42" s="1154"/>
      <c r="BK42" s="1154"/>
      <c r="BL42" s="1154"/>
      <c r="BM42" s="1154"/>
      <c r="BN42" s="1154"/>
      <c r="BO42" s="1155"/>
      <c r="BP42" s="1189"/>
      <c r="BQ42" s="1190"/>
      <c r="BR42" s="1190"/>
      <c r="BS42" s="1190"/>
      <c r="BT42" s="1190"/>
      <c r="BU42" s="1190"/>
      <c r="BV42" s="1190"/>
      <c r="BW42" s="1190"/>
      <c r="BX42" s="1190"/>
      <c r="BY42" s="1190"/>
      <c r="BZ42" s="1190"/>
      <c r="CA42" s="1190"/>
      <c r="CB42" s="1190"/>
      <c r="CC42" s="1190"/>
      <c r="CD42" s="1191"/>
      <c r="CE42" s="270"/>
      <c r="CF42" s="270"/>
      <c r="CG42" s="270"/>
      <c r="CH42" s="270"/>
      <c r="CI42" s="270"/>
      <c r="CO42" s="270"/>
    </row>
    <row r="43" spans="1:93" ht="28.9" customHeight="1">
      <c r="A43" s="1121"/>
      <c r="B43" s="1122"/>
      <c r="C43" s="1122"/>
      <c r="D43" s="1122"/>
      <c r="E43" s="1127"/>
      <c r="F43" s="1128"/>
      <c r="G43" s="287" t="s">
        <v>347</v>
      </c>
      <c r="H43" s="1129"/>
      <c r="I43" s="1130"/>
      <c r="J43" s="298"/>
      <c r="K43" s="298"/>
      <c r="L43" s="298"/>
      <c r="M43" s="298"/>
      <c r="N43" s="298"/>
      <c r="O43" s="298"/>
      <c r="P43" s="1162"/>
      <c r="Q43" s="1163"/>
      <c r="R43" s="1163"/>
      <c r="S43" s="1163"/>
      <c r="T43" s="1164"/>
      <c r="U43" s="1132"/>
      <c r="V43" s="1133"/>
      <c r="W43" s="1133"/>
      <c r="X43" s="293" t="s">
        <v>361</v>
      </c>
      <c r="Y43" s="1134"/>
      <c r="Z43" s="1135"/>
      <c r="AA43" s="1135"/>
      <c r="AB43" s="1135"/>
      <c r="AC43" s="1135"/>
      <c r="AD43" s="1135"/>
      <c r="AE43" s="1135"/>
      <c r="AF43" s="1135"/>
      <c r="AG43" s="1135"/>
      <c r="AH43" s="1135"/>
      <c r="AI43" s="1135"/>
      <c r="AJ43" s="1135"/>
      <c r="AK43" s="1135"/>
      <c r="AL43" s="1135"/>
      <c r="AM43" s="1135"/>
      <c r="AN43" s="1135"/>
      <c r="AO43" s="1135"/>
      <c r="AP43" s="1135"/>
      <c r="AQ43" s="307"/>
      <c r="AR43" s="308"/>
      <c r="AS43" s="308"/>
      <c r="AT43" s="308"/>
      <c r="AU43" s="308"/>
      <c r="AV43" s="308"/>
      <c r="AW43" s="308"/>
      <c r="AX43" s="309"/>
      <c r="AY43" s="1165"/>
      <c r="AZ43" s="1165"/>
      <c r="BA43" s="1165"/>
      <c r="BB43" s="1165"/>
      <c r="BC43" s="1165"/>
      <c r="BD43" s="1165"/>
      <c r="BE43" s="1165"/>
      <c r="BF43" s="1165"/>
      <c r="BG43" s="1136"/>
      <c r="BH43" s="1166"/>
      <c r="BI43" s="1167"/>
      <c r="BJ43" s="1167"/>
      <c r="BK43" s="1167"/>
      <c r="BL43" s="1167"/>
      <c r="BM43" s="1167"/>
      <c r="BN43" s="1167"/>
      <c r="BO43" s="1168"/>
      <c r="BP43" s="1183"/>
      <c r="BQ43" s="1184"/>
      <c r="BR43" s="1184"/>
      <c r="BS43" s="1184"/>
      <c r="BT43" s="1184"/>
      <c r="BU43" s="1184"/>
      <c r="BV43" s="1184"/>
      <c r="BW43" s="1184"/>
      <c r="BX43" s="1184"/>
      <c r="BY43" s="1184"/>
      <c r="BZ43" s="1184"/>
      <c r="CA43" s="1184"/>
      <c r="CB43" s="1184"/>
      <c r="CC43" s="1184"/>
      <c r="CD43" s="1185"/>
      <c r="CE43" s="270"/>
      <c r="CF43" s="270"/>
      <c r="CG43" s="270"/>
      <c r="CH43" s="270"/>
      <c r="CI43" s="270"/>
      <c r="CO43" s="270"/>
    </row>
    <row r="44" spans="1:93" ht="28.9" customHeight="1">
      <c r="A44" s="1123"/>
      <c r="B44" s="1124"/>
      <c r="C44" s="1124"/>
      <c r="D44" s="1124"/>
      <c r="E44" s="1103"/>
      <c r="F44" s="1104"/>
      <c r="G44" s="285" t="s">
        <v>347</v>
      </c>
      <c r="H44" s="1105"/>
      <c r="I44" s="1106"/>
      <c r="J44" s="294"/>
      <c r="K44" s="294"/>
      <c r="L44" s="294"/>
      <c r="M44" s="294"/>
      <c r="N44" s="294"/>
      <c r="O44" s="294"/>
      <c r="P44" s="1145"/>
      <c r="Q44" s="1146"/>
      <c r="R44" s="1146"/>
      <c r="S44" s="1146"/>
      <c r="T44" s="1147"/>
      <c r="U44" s="1108"/>
      <c r="V44" s="1109"/>
      <c r="W44" s="1109"/>
      <c r="X44" s="295" t="s">
        <v>361</v>
      </c>
      <c r="Y44" s="1110"/>
      <c r="Z44" s="1111"/>
      <c r="AA44" s="1111"/>
      <c r="AB44" s="1111"/>
      <c r="AC44" s="1111"/>
      <c r="AD44" s="1111"/>
      <c r="AE44" s="1111"/>
      <c r="AF44" s="1111"/>
      <c r="AG44" s="1111"/>
      <c r="AH44" s="1111"/>
      <c r="AI44" s="1111"/>
      <c r="AJ44" s="1111"/>
      <c r="AK44" s="1111"/>
      <c r="AL44" s="1111"/>
      <c r="AM44" s="1111"/>
      <c r="AN44" s="1111"/>
      <c r="AO44" s="1111"/>
      <c r="AP44" s="1111"/>
      <c r="AQ44" s="301"/>
      <c r="AR44" s="302"/>
      <c r="AS44" s="302"/>
      <c r="AT44" s="302"/>
      <c r="AU44" s="302"/>
      <c r="AV44" s="302"/>
      <c r="AW44" s="302"/>
      <c r="AX44" s="303"/>
      <c r="AY44" s="1152"/>
      <c r="AZ44" s="1152"/>
      <c r="BA44" s="1152"/>
      <c r="BB44" s="1152"/>
      <c r="BC44" s="1152"/>
      <c r="BD44" s="1152"/>
      <c r="BE44" s="1152"/>
      <c r="BF44" s="1152"/>
      <c r="BG44" s="1112"/>
      <c r="BH44" s="1145"/>
      <c r="BI44" s="1146"/>
      <c r="BJ44" s="1146"/>
      <c r="BK44" s="1146"/>
      <c r="BL44" s="1146"/>
      <c r="BM44" s="1146"/>
      <c r="BN44" s="1146"/>
      <c r="BO44" s="1147"/>
      <c r="BP44" s="1186"/>
      <c r="BQ44" s="1187"/>
      <c r="BR44" s="1187"/>
      <c r="BS44" s="1187"/>
      <c r="BT44" s="1187"/>
      <c r="BU44" s="1187"/>
      <c r="BV44" s="1187"/>
      <c r="BW44" s="1187"/>
      <c r="BX44" s="1187"/>
      <c r="BY44" s="1187"/>
      <c r="BZ44" s="1187"/>
      <c r="CA44" s="1187"/>
      <c r="CB44" s="1187"/>
      <c r="CC44" s="1187"/>
      <c r="CD44" s="1188"/>
      <c r="CE44" s="270"/>
      <c r="CF44" s="270"/>
      <c r="CG44" s="270"/>
      <c r="CH44" s="270"/>
      <c r="CI44" s="270"/>
      <c r="CO44" s="270"/>
    </row>
    <row r="45" spans="1:93" ht="28.9" customHeight="1">
      <c r="A45" s="1123"/>
      <c r="B45" s="1124"/>
      <c r="C45" s="1124"/>
      <c r="D45" s="1124"/>
      <c r="E45" s="1103"/>
      <c r="F45" s="1104"/>
      <c r="G45" s="285" t="s">
        <v>347</v>
      </c>
      <c r="H45" s="1105"/>
      <c r="I45" s="1106"/>
      <c r="J45" s="294"/>
      <c r="K45" s="294"/>
      <c r="L45" s="294"/>
      <c r="M45" s="294"/>
      <c r="N45" s="294"/>
      <c r="O45" s="294"/>
      <c r="P45" s="1145"/>
      <c r="Q45" s="1146"/>
      <c r="R45" s="1146"/>
      <c r="S45" s="1146"/>
      <c r="T45" s="1147"/>
      <c r="U45" s="1108"/>
      <c r="V45" s="1109"/>
      <c r="W45" s="1109"/>
      <c r="X45" s="295" t="s">
        <v>361</v>
      </c>
      <c r="Y45" s="1110"/>
      <c r="Z45" s="1111"/>
      <c r="AA45" s="1111"/>
      <c r="AB45" s="1111"/>
      <c r="AC45" s="1111"/>
      <c r="AD45" s="1111"/>
      <c r="AE45" s="1111"/>
      <c r="AF45" s="1111"/>
      <c r="AG45" s="1111"/>
      <c r="AH45" s="1111"/>
      <c r="AI45" s="1111"/>
      <c r="AJ45" s="1111"/>
      <c r="AK45" s="1111"/>
      <c r="AL45" s="1111"/>
      <c r="AM45" s="1111"/>
      <c r="AN45" s="1111"/>
      <c r="AO45" s="1111"/>
      <c r="AP45" s="1111"/>
      <c r="AQ45" s="301"/>
      <c r="AR45" s="302"/>
      <c r="AS45" s="302"/>
      <c r="AT45" s="302"/>
      <c r="AU45" s="302"/>
      <c r="AV45" s="302"/>
      <c r="AW45" s="302"/>
      <c r="AX45" s="303"/>
      <c r="AY45" s="1152"/>
      <c r="AZ45" s="1152"/>
      <c r="BA45" s="1152"/>
      <c r="BB45" s="1152"/>
      <c r="BC45" s="1152"/>
      <c r="BD45" s="1152"/>
      <c r="BE45" s="1152"/>
      <c r="BF45" s="1152"/>
      <c r="BG45" s="1112"/>
      <c r="BH45" s="1145"/>
      <c r="BI45" s="1146"/>
      <c r="BJ45" s="1146"/>
      <c r="BK45" s="1146"/>
      <c r="BL45" s="1146"/>
      <c r="BM45" s="1146"/>
      <c r="BN45" s="1146"/>
      <c r="BO45" s="1147"/>
      <c r="BP45" s="1186"/>
      <c r="BQ45" s="1187"/>
      <c r="BR45" s="1187"/>
      <c r="BS45" s="1187"/>
      <c r="BT45" s="1187"/>
      <c r="BU45" s="1187"/>
      <c r="BV45" s="1187"/>
      <c r="BW45" s="1187"/>
      <c r="BX45" s="1187"/>
      <c r="BY45" s="1187"/>
      <c r="BZ45" s="1187"/>
      <c r="CA45" s="1187"/>
      <c r="CB45" s="1187"/>
      <c r="CC45" s="1187"/>
      <c r="CD45" s="1188"/>
      <c r="CE45" s="270"/>
      <c r="CF45" s="270"/>
      <c r="CG45" s="270"/>
      <c r="CH45" s="270"/>
      <c r="CI45" s="270"/>
      <c r="CO45" s="270"/>
    </row>
    <row r="46" spans="1:93" ht="28.9" customHeight="1" thickBot="1">
      <c r="A46" s="1125"/>
      <c r="B46" s="1126"/>
      <c r="C46" s="1126"/>
      <c r="D46" s="1126"/>
      <c r="E46" s="1054"/>
      <c r="F46" s="1055"/>
      <c r="G46" s="286" t="s">
        <v>347</v>
      </c>
      <c r="H46" s="1056"/>
      <c r="I46" s="1057"/>
      <c r="J46" s="296"/>
      <c r="K46" s="296"/>
      <c r="L46" s="296"/>
      <c r="M46" s="296"/>
      <c r="N46" s="296"/>
      <c r="O46" s="296"/>
      <c r="P46" s="1116"/>
      <c r="Q46" s="1117"/>
      <c r="R46" s="1117"/>
      <c r="S46" s="1117"/>
      <c r="T46" s="1118"/>
      <c r="U46" s="1090"/>
      <c r="V46" s="1091"/>
      <c r="W46" s="1091"/>
      <c r="X46" s="297" t="s">
        <v>361</v>
      </c>
      <c r="Y46" s="1175"/>
      <c r="Z46" s="1176"/>
      <c r="AA46" s="1176"/>
      <c r="AB46" s="1176"/>
      <c r="AC46" s="1176"/>
      <c r="AD46" s="1176"/>
      <c r="AE46" s="1176"/>
      <c r="AF46" s="1176"/>
      <c r="AG46" s="1176"/>
      <c r="AH46" s="1176"/>
      <c r="AI46" s="1176"/>
      <c r="AJ46" s="1176"/>
      <c r="AK46" s="1176"/>
      <c r="AL46" s="1176"/>
      <c r="AM46" s="1176"/>
      <c r="AN46" s="1176"/>
      <c r="AO46" s="1176"/>
      <c r="AP46" s="1176"/>
      <c r="AQ46" s="304"/>
      <c r="AR46" s="305"/>
      <c r="AS46" s="305"/>
      <c r="AT46" s="305"/>
      <c r="AU46" s="305"/>
      <c r="AV46" s="305"/>
      <c r="AW46" s="305"/>
      <c r="AX46" s="306"/>
      <c r="AY46" s="1177"/>
      <c r="AZ46" s="1177"/>
      <c r="BA46" s="1177"/>
      <c r="BB46" s="1177"/>
      <c r="BC46" s="1177"/>
      <c r="BD46" s="1177"/>
      <c r="BE46" s="1177"/>
      <c r="BF46" s="1177"/>
      <c r="BG46" s="1114"/>
      <c r="BH46" s="1116"/>
      <c r="BI46" s="1117"/>
      <c r="BJ46" s="1117"/>
      <c r="BK46" s="1117"/>
      <c r="BL46" s="1117"/>
      <c r="BM46" s="1117"/>
      <c r="BN46" s="1117"/>
      <c r="BO46" s="1118"/>
      <c r="BP46" s="1189"/>
      <c r="BQ46" s="1190"/>
      <c r="BR46" s="1190"/>
      <c r="BS46" s="1190"/>
      <c r="BT46" s="1190"/>
      <c r="BU46" s="1190"/>
      <c r="BV46" s="1190"/>
      <c r="BW46" s="1190"/>
      <c r="BX46" s="1190"/>
      <c r="BY46" s="1190"/>
      <c r="BZ46" s="1190"/>
      <c r="CA46" s="1190"/>
      <c r="CB46" s="1190"/>
      <c r="CC46" s="1190"/>
      <c r="CD46" s="1191"/>
      <c r="CE46" s="270"/>
      <c r="CF46" s="270"/>
      <c r="CG46" s="270"/>
      <c r="CH46" s="270"/>
      <c r="CI46" s="270"/>
      <c r="CO46" s="270"/>
    </row>
    <row r="47" spans="1:93" ht="28.9" customHeight="1">
      <c r="A47" s="1121"/>
      <c r="B47" s="1122"/>
      <c r="C47" s="1122"/>
      <c r="D47" s="1122"/>
      <c r="E47" s="1127"/>
      <c r="F47" s="1128"/>
      <c r="G47" s="287" t="s">
        <v>347</v>
      </c>
      <c r="H47" s="1129"/>
      <c r="I47" s="1130"/>
      <c r="J47" s="299"/>
      <c r="K47" s="299"/>
      <c r="L47" s="299"/>
      <c r="M47" s="299"/>
      <c r="N47" s="299"/>
      <c r="O47" s="299"/>
      <c r="P47" s="1138"/>
      <c r="Q47" s="1139"/>
      <c r="R47" s="1139"/>
      <c r="S47" s="1139"/>
      <c r="T47" s="1140"/>
      <c r="U47" s="1132"/>
      <c r="V47" s="1133"/>
      <c r="W47" s="1133"/>
      <c r="X47" s="293" t="s">
        <v>361</v>
      </c>
      <c r="Y47" s="1143"/>
      <c r="Z47" s="1144"/>
      <c r="AA47" s="1144"/>
      <c r="AB47" s="1144"/>
      <c r="AC47" s="1144"/>
      <c r="AD47" s="1144"/>
      <c r="AE47" s="1144"/>
      <c r="AF47" s="1144"/>
      <c r="AG47" s="1144"/>
      <c r="AH47" s="1144"/>
      <c r="AI47" s="1144"/>
      <c r="AJ47" s="1144"/>
      <c r="AK47" s="1144"/>
      <c r="AL47" s="1144"/>
      <c r="AM47" s="1144"/>
      <c r="AN47" s="1144"/>
      <c r="AO47" s="1144"/>
      <c r="AP47" s="1144"/>
      <c r="AQ47" s="310"/>
      <c r="AR47" s="311"/>
      <c r="AS47" s="311"/>
      <c r="AT47" s="311"/>
      <c r="AU47" s="311"/>
      <c r="AV47" s="311"/>
      <c r="AW47" s="311"/>
      <c r="AX47" s="312"/>
      <c r="AY47" s="1178"/>
      <c r="AZ47" s="1178"/>
      <c r="BA47" s="1178"/>
      <c r="BB47" s="1178"/>
      <c r="BC47" s="1178"/>
      <c r="BD47" s="1178"/>
      <c r="BE47" s="1178"/>
      <c r="BF47" s="1178"/>
      <c r="BG47" s="1179"/>
      <c r="BH47" s="1180"/>
      <c r="BI47" s="1181"/>
      <c r="BJ47" s="1181"/>
      <c r="BK47" s="1181"/>
      <c r="BL47" s="1181"/>
      <c r="BM47" s="1181"/>
      <c r="BN47" s="1181"/>
      <c r="BO47" s="1182"/>
      <c r="BP47" s="1183"/>
      <c r="BQ47" s="1184"/>
      <c r="BR47" s="1184"/>
      <c r="BS47" s="1184"/>
      <c r="BT47" s="1184"/>
      <c r="BU47" s="1184"/>
      <c r="BV47" s="1184"/>
      <c r="BW47" s="1184"/>
      <c r="BX47" s="1184"/>
      <c r="BY47" s="1184"/>
      <c r="BZ47" s="1184"/>
      <c r="CA47" s="1184"/>
      <c r="CB47" s="1184"/>
      <c r="CC47" s="1184"/>
      <c r="CD47" s="1185"/>
      <c r="CE47" s="270"/>
      <c r="CF47" s="270"/>
      <c r="CG47" s="270"/>
      <c r="CH47" s="270"/>
      <c r="CI47" s="270"/>
      <c r="CO47" s="270"/>
    </row>
    <row r="48" spans="1:93" ht="28.9" customHeight="1">
      <c r="A48" s="1123"/>
      <c r="B48" s="1124"/>
      <c r="C48" s="1124"/>
      <c r="D48" s="1124"/>
      <c r="E48" s="1103"/>
      <c r="F48" s="1104"/>
      <c r="G48" s="285" t="s">
        <v>347</v>
      </c>
      <c r="H48" s="1105"/>
      <c r="I48" s="1106"/>
      <c r="J48" s="294"/>
      <c r="K48" s="294"/>
      <c r="L48" s="294"/>
      <c r="M48" s="294"/>
      <c r="N48" s="294"/>
      <c r="O48" s="294"/>
      <c r="P48" s="1145"/>
      <c r="Q48" s="1146"/>
      <c r="R48" s="1146"/>
      <c r="S48" s="1146"/>
      <c r="T48" s="1147"/>
      <c r="U48" s="1108"/>
      <c r="V48" s="1109"/>
      <c r="W48" s="1109"/>
      <c r="X48" s="295" t="s">
        <v>361</v>
      </c>
      <c r="Y48" s="1110"/>
      <c r="Z48" s="1111"/>
      <c r="AA48" s="1111"/>
      <c r="AB48" s="1111"/>
      <c r="AC48" s="1111"/>
      <c r="AD48" s="1111"/>
      <c r="AE48" s="1111"/>
      <c r="AF48" s="1111"/>
      <c r="AG48" s="1111"/>
      <c r="AH48" s="1111"/>
      <c r="AI48" s="1111"/>
      <c r="AJ48" s="1111"/>
      <c r="AK48" s="1111"/>
      <c r="AL48" s="1111"/>
      <c r="AM48" s="1111"/>
      <c r="AN48" s="1111"/>
      <c r="AO48" s="1111"/>
      <c r="AP48" s="1111"/>
      <c r="AQ48" s="301"/>
      <c r="AR48" s="302"/>
      <c r="AS48" s="302"/>
      <c r="AT48" s="302"/>
      <c r="AU48" s="302"/>
      <c r="AV48" s="302"/>
      <c r="AW48" s="302" t="s">
        <v>348</v>
      </c>
      <c r="AX48" s="303"/>
      <c r="AY48" s="1152"/>
      <c r="AZ48" s="1152"/>
      <c r="BA48" s="1152"/>
      <c r="BB48" s="1152"/>
      <c r="BC48" s="1152"/>
      <c r="BD48" s="1152"/>
      <c r="BE48" s="1152"/>
      <c r="BF48" s="1152"/>
      <c r="BG48" s="1112"/>
      <c r="BH48" s="1145"/>
      <c r="BI48" s="1146"/>
      <c r="BJ48" s="1146"/>
      <c r="BK48" s="1146"/>
      <c r="BL48" s="1146"/>
      <c r="BM48" s="1146"/>
      <c r="BN48" s="1146"/>
      <c r="BO48" s="1147"/>
      <c r="BP48" s="1186"/>
      <c r="BQ48" s="1187"/>
      <c r="BR48" s="1187"/>
      <c r="BS48" s="1187"/>
      <c r="BT48" s="1187"/>
      <c r="BU48" s="1187"/>
      <c r="BV48" s="1187"/>
      <c r="BW48" s="1187"/>
      <c r="BX48" s="1187"/>
      <c r="BY48" s="1187"/>
      <c r="BZ48" s="1187"/>
      <c r="CA48" s="1187"/>
      <c r="CB48" s="1187"/>
      <c r="CC48" s="1187"/>
      <c r="CD48" s="1188"/>
      <c r="CE48" s="270"/>
      <c r="CF48" s="270"/>
      <c r="CG48" s="270"/>
      <c r="CH48" s="270"/>
      <c r="CI48" s="270"/>
      <c r="CO48" s="270"/>
    </row>
    <row r="49" spans="1:93" ht="28.9" customHeight="1">
      <c r="A49" s="1123"/>
      <c r="B49" s="1124"/>
      <c r="C49" s="1124"/>
      <c r="D49" s="1124"/>
      <c r="E49" s="1103"/>
      <c r="F49" s="1104"/>
      <c r="G49" s="285" t="s">
        <v>347</v>
      </c>
      <c r="H49" s="1105"/>
      <c r="I49" s="1106"/>
      <c r="J49" s="294"/>
      <c r="K49" s="294"/>
      <c r="L49" s="294"/>
      <c r="M49" s="294"/>
      <c r="N49" s="294"/>
      <c r="O49" s="294"/>
      <c r="P49" s="1145"/>
      <c r="Q49" s="1146"/>
      <c r="R49" s="1146"/>
      <c r="S49" s="1146"/>
      <c r="T49" s="1147"/>
      <c r="U49" s="1108"/>
      <c r="V49" s="1109"/>
      <c r="W49" s="1109"/>
      <c r="X49" s="295" t="s">
        <v>361</v>
      </c>
      <c r="Y49" s="1110"/>
      <c r="Z49" s="1111"/>
      <c r="AA49" s="1111"/>
      <c r="AB49" s="1111"/>
      <c r="AC49" s="1111"/>
      <c r="AD49" s="1111"/>
      <c r="AE49" s="1111"/>
      <c r="AF49" s="1111"/>
      <c r="AG49" s="1111"/>
      <c r="AH49" s="1111"/>
      <c r="AI49" s="1111"/>
      <c r="AJ49" s="1111"/>
      <c r="AK49" s="1111"/>
      <c r="AL49" s="1111"/>
      <c r="AM49" s="1111"/>
      <c r="AN49" s="1111"/>
      <c r="AO49" s="1111"/>
      <c r="AP49" s="1111"/>
      <c r="AQ49" s="301"/>
      <c r="AR49" s="302"/>
      <c r="AS49" s="302"/>
      <c r="AT49" s="302"/>
      <c r="AU49" s="302"/>
      <c r="AV49" s="302"/>
      <c r="AW49" s="302"/>
      <c r="AX49" s="303"/>
      <c r="AY49" s="1152"/>
      <c r="AZ49" s="1152"/>
      <c r="BA49" s="1152"/>
      <c r="BB49" s="1152"/>
      <c r="BC49" s="1152"/>
      <c r="BD49" s="1152"/>
      <c r="BE49" s="1152"/>
      <c r="BF49" s="1152"/>
      <c r="BG49" s="1112"/>
      <c r="BH49" s="1145"/>
      <c r="BI49" s="1146"/>
      <c r="BJ49" s="1146"/>
      <c r="BK49" s="1146"/>
      <c r="BL49" s="1146"/>
      <c r="BM49" s="1146"/>
      <c r="BN49" s="1146"/>
      <c r="BO49" s="1147"/>
      <c r="BP49" s="1186"/>
      <c r="BQ49" s="1187"/>
      <c r="BR49" s="1187"/>
      <c r="BS49" s="1187"/>
      <c r="BT49" s="1187"/>
      <c r="BU49" s="1187"/>
      <c r="BV49" s="1187"/>
      <c r="BW49" s="1187"/>
      <c r="BX49" s="1187"/>
      <c r="BY49" s="1187"/>
      <c r="BZ49" s="1187"/>
      <c r="CA49" s="1187"/>
      <c r="CB49" s="1187"/>
      <c r="CC49" s="1187"/>
      <c r="CD49" s="1188"/>
      <c r="CE49" s="270"/>
      <c r="CF49" s="270"/>
      <c r="CG49" s="270"/>
      <c r="CH49" s="270"/>
      <c r="CI49" s="270"/>
      <c r="CO49" s="270"/>
    </row>
    <row r="50" spans="1:93" ht="28.9" customHeight="1" thickBot="1">
      <c r="A50" s="1125"/>
      <c r="B50" s="1126"/>
      <c r="C50" s="1126"/>
      <c r="D50" s="1126"/>
      <c r="E50" s="1054"/>
      <c r="F50" s="1055"/>
      <c r="G50" s="286" t="s">
        <v>347</v>
      </c>
      <c r="H50" s="1056"/>
      <c r="I50" s="1057"/>
      <c r="J50" s="296"/>
      <c r="K50" s="296"/>
      <c r="L50" s="296"/>
      <c r="M50" s="296"/>
      <c r="N50" s="296"/>
      <c r="O50" s="296"/>
      <c r="P50" s="1116"/>
      <c r="Q50" s="1117"/>
      <c r="R50" s="1117"/>
      <c r="S50" s="1117"/>
      <c r="T50" s="1118"/>
      <c r="U50" s="1090"/>
      <c r="V50" s="1091"/>
      <c r="W50" s="1091"/>
      <c r="X50" s="297" t="s">
        <v>361</v>
      </c>
      <c r="Y50" s="1175"/>
      <c r="Z50" s="1176"/>
      <c r="AA50" s="1176"/>
      <c r="AB50" s="1176"/>
      <c r="AC50" s="1176"/>
      <c r="AD50" s="1176"/>
      <c r="AE50" s="1176"/>
      <c r="AF50" s="1176"/>
      <c r="AG50" s="1176"/>
      <c r="AH50" s="1176"/>
      <c r="AI50" s="1176"/>
      <c r="AJ50" s="1176"/>
      <c r="AK50" s="1176"/>
      <c r="AL50" s="1176"/>
      <c r="AM50" s="1176"/>
      <c r="AN50" s="1176"/>
      <c r="AO50" s="1176"/>
      <c r="AP50" s="1176"/>
      <c r="AQ50" s="316"/>
      <c r="AR50" s="317"/>
      <c r="AS50" s="317"/>
      <c r="AT50" s="317"/>
      <c r="AU50" s="317"/>
      <c r="AV50" s="317"/>
      <c r="AW50" s="317"/>
      <c r="AX50" s="318"/>
      <c r="AY50" s="1177"/>
      <c r="AZ50" s="1177"/>
      <c r="BA50" s="1177"/>
      <c r="BB50" s="1177"/>
      <c r="BC50" s="1177"/>
      <c r="BD50" s="1177"/>
      <c r="BE50" s="1177"/>
      <c r="BF50" s="1177"/>
      <c r="BG50" s="1114"/>
      <c r="BH50" s="1116"/>
      <c r="BI50" s="1117"/>
      <c r="BJ50" s="1117"/>
      <c r="BK50" s="1117"/>
      <c r="BL50" s="1117"/>
      <c r="BM50" s="1117"/>
      <c r="BN50" s="1117"/>
      <c r="BO50" s="1118"/>
      <c r="BP50" s="1189"/>
      <c r="BQ50" s="1190"/>
      <c r="BR50" s="1190"/>
      <c r="BS50" s="1190"/>
      <c r="BT50" s="1190"/>
      <c r="BU50" s="1190"/>
      <c r="BV50" s="1190"/>
      <c r="BW50" s="1190"/>
      <c r="BX50" s="1190"/>
      <c r="BY50" s="1190"/>
      <c r="BZ50" s="1190"/>
      <c r="CA50" s="1190"/>
      <c r="CB50" s="1190"/>
      <c r="CC50" s="1190"/>
      <c r="CD50" s="1191"/>
      <c r="CE50" s="270"/>
      <c r="CF50" s="270"/>
      <c r="CG50" s="270"/>
      <c r="CH50" s="270"/>
      <c r="CI50" s="270"/>
      <c r="CO50" s="270"/>
    </row>
    <row r="51" spans="1:93" s="278" customFormat="1" ht="18" customHeight="1">
      <c r="A51" s="1194" t="s">
        <v>364</v>
      </c>
      <c r="B51" s="1194"/>
      <c r="C51" s="1194"/>
      <c r="D51" s="1194"/>
      <c r="E51" s="1195"/>
      <c r="F51" s="1195"/>
      <c r="G51" s="1195"/>
      <c r="H51" s="1195"/>
      <c r="I51" s="1195"/>
      <c r="J51" s="1195"/>
      <c r="K51" s="1195"/>
      <c r="L51" s="1195"/>
      <c r="M51" s="1195"/>
      <c r="N51" s="1195"/>
      <c r="O51" s="1195"/>
      <c r="P51" s="1195"/>
      <c r="Q51" s="1195"/>
      <c r="R51" s="1195"/>
      <c r="S51" s="1195"/>
      <c r="T51" s="1195"/>
      <c r="U51" s="1195"/>
      <c r="V51" s="1195"/>
      <c r="W51" s="1195"/>
      <c r="X51" s="1195"/>
      <c r="Y51" s="1195"/>
      <c r="Z51" s="1195"/>
      <c r="AA51" s="1195"/>
      <c r="AB51" s="1195"/>
      <c r="AC51" s="1195"/>
      <c r="AD51" s="1195"/>
      <c r="AE51" s="1195"/>
      <c r="AF51" s="1195"/>
      <c r="AG51" s="1195"/>
      <c r="AH51" s="1195"/>
      <c r="AI51" s="1195"/>
      <c r="AJ51" s="1195"/>
      <c r="AK51" s="1195"/>
      <c r="AL51" s="1195"/>
      <c r="AM51" s="1195"/>
      <c r="AN51" s="1195"/>
      <c r="AO51" s="1195"/>
      <c r="AP51" s="1195"/>
      <c r="AQ51" s="1194"/>
      <c r="AR51" s="1194"/>
      <c r="AS51" s="1194"/>
      <c r="AT51" s="1194"/>
      <c r="AU51" s="1194"/>
      <c r="AV51" s="1194"/>
      <c r="AW51" s="1194"/>
      <c r="AX51" s="1194"/>
      <c r="AY51" s="1195"/>
      <c r="AZ51" s="1195"/>
      <c r="BA51" s="1195"/>
      <c r="BB51" s="1195"/>
      <c r="BC51" s="1195"/>
      <c r="BD51" s="1195"/>
      <c r="BE51" s="1195"/>
      <c r="BF51" s="1195"/>
      <c r="BG51" s="1195"/>
      <c r="BH51" s="1195"/>
      <c r="BI51" s="1195"/>
      <c r="BJ51" s="1195"/>
      <c r="BK51" s="1195"/>
      <c r="BL51" s="1195"/>
      <c r="BM51" s="1195"/>
      <c r="BN51" s="1195"/>
      <c r="BO51" s="1195"/>
      <c r="BP51" s="1195"/>
      <c r="BQ51" s="1195"/>
      <c r="BR51" s="1195"/>
      <c r="BS51" s="1195"/>
      <c r="BT51" s="1195"/>
      <c r="BU51" s="1195"/>
      <c r="BV51" s="1195"/>
      <c r="BW51" s="1195"/>
      <c r="BX51" s="1195"/>
      <c r="BY51" s="1195"/>
      <c r="BZ51" s="1195"/>
      <c r="CA51" s="1195"/>
      <c r="CB51" s="1195"/>
      <c r="CC51" s="1195"/>
      <c r="CD51" s="1195"/>
      <c r="CE51" s="275"/>
      <c r="CF51" s="275"/>
      <c r="CG51" s="275"/>
      <c r="CH51" s="275"/>
      <c r="CI51" s="275"/>
    </row>
    <row r="52" spans="1:93" ht="13.5" customHeight="1">
      <c r="CE52" s="276"/>
      <c r="CF52" s="276"/>
      <c r="CG52" s="276"/>
      <c r="CH52" s="276"/>
      <c r="CI52" s="276"/>
    </row>
    <row r="53" spans="1:93">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row>
    <row r="54" spans="1:93">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77"/>
      <c r="CI54" s="277"/>
    </row>
  </sheetData>
  <mergeCells count="287">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 ref="E47:F47"/>
    <mergeCell ref="H47:I47"/>
    <mergeCell ref="P47:T47"/>
    <mergeCell ref="U47:W47"/>
    <mergeCell ref="Y47:AP47"/>
    <mergeCell ref="E49:F49"/>
    <mergeCell ref="H49:I49"/>
    <mergeCell ref="P49:T49"/>
    <mergeCell ref="U49:W49"/>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E45:F45"/>
    <mergeCell ref="H45:I45"/>
    <mergeCell ref="P45:T45"/>
    <mergeCell ref="U45:W45"/>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E41:F41"/>
    <mergeCell ref="H41:I41"/>
    <mergeCell ref="P41:T41"/>
    <mergeCell ref="U41:W41"/>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E37:F37"/>
    <mergeCell ref="H37:I37"/>
    <mergeCell ref="P37:T37"/>
    <mergeCell ref="U37:W3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A23:D26"/>
    <mergeCell ref="E23:F23"/>
    <mergeCell ref="H23:I23"/>
    <mergeCell ref="P23:T23"/>
    <mergeCell ref="E26:F26"/>
    <mergeCell ref="H26:I26"/>
    <mergeCell ref="P26:T26"/>
    <mergeCell ref="U23:W23"/>
    <mergeCell ref="Y23:AP23"/>
    <mergeCell ref="AW21:AW22"/>
    <mergeCell ref="AX21:AX22"/>
    <mergeCell ref="AQ21:AQ22"/>
    <mergeCell ref="AR21:AR22"/>
    <mergeCell ref="AS21:AS22"/>
    <mergeCell ref="L21:M21"/>
    <mergeCell ref="N21:O21"/>
    <mergeCell ref="AQ13:AX16"/>
    <mergeCell ref="AQ17:AX18"/>
    <mergeCell ref="BH20:BO22"/>
    <mergeCell ref="AZ9:BE18"/>
    <mergeCell ref="BF9:BJ10"/>
    <mergeCell ref="BK9:BY10"/>
    <mergeCell ref="BP20:CD22"/>
    <mergeCell ref="BP11:BT11"/>
    <mergeCell ref="BU11:BY11"/>
    <mergeCell ref="BZ11:CD11"/>
    <mergeCell ref="BP12:BT18"/>
    <mergeCell ref="BU12:BY18"/>
    <mergeCell ref="BZ12:CD18"/>
    <mergeCell ref="BK12:BO18"/>
    <mergeCell ref="AY20:BG22"/>
    <mergeCell ref="BK11:BO11"/>
    <mergeCell ref="E22:I22"/>
    <mergeCell ref="E20:I21"/>
    <mergeCell ref="J20:O20"/>
    <mergeCell ref="P20:T22"/>
    <mergeCell ref="U20:X22"/>
    <mergeCell ref="Y20:AP22"/>
    <mergeCell ref="AT21:AT22"/>
    <mergeCell ref="AU21:AU22"/>
    <mergeCell ref="AV21:AV22"/>
    <mergeCell ref="A5:D6"/>
    <mergeCell ref="U5:AX6"/>
    <mergeCell ref="BF12:BJ18"/>
    <mergeCell ref="Y11:AD12"/>
    <mergeCell ref="AE11:AJ12"/>
    <mergeCell ref="AK11:AP12"/>
    <mergeCell ref="AQ11:AX12"/>
    <mergeCell ref="BF11:BJ11"/>
    <mergeCell ref="Y17:AD18"/>
    <mergeCell ref="AE17:AJ18"/>
    <mergeCell ref="E5:E6"/>
    <mergeCell ref="AZ5:BE8"/>
    <mergeCell ref="A13:D18"/>
    <mergeCell ref="AK13:AP16"/>
    <mergeCell ref="AK17:AP18"/>
    <mergeCell ref="Y13:AD16"/>
    <mergeCell ref="AE13:AJ16"/>
    <mergeCell ref="K13:M18"/>
    <mergeCell ref="N13:T18"/>
    <mergeCell ref="E13:J18"/>
    <mergeCell ref="A20:D22"/>
    <mergeCell ref="AQ20:AX20"/>
    <mergeCell ref="AN1:AP3"/>
    <mergeCell ref="AQ1:BJ3"/>
    <mergeCell ref="BK1:CD3"/>
    <mergeCell ref="G1:AJ3"/>
    <mergeCell ref="AK7:AP10"/>
    <mergeCell ref="Y7:AD10"/>
    <mergeCell ref="AE7:AJ10"/>
    <mergeCell ref="AQ7:AX10"/>
    <mergeCell ref="BP5:BT8"/>
    <mergeCell ref="BU5:CD8"/>
    <mergeCell ref="BZ9:CD10"/>
    <mergeCell ref="BF5:BO8"/>
    <mergeCell ref="F5:H6"/>
    <mergeCell ref="J5:M6"/>
    <mergeCell ref="O5:S6"/>
    <mergeCell ref="N5:N6"/>
    <mergeCell ref="I5:I6"/>
    <mergeCell ref="A1:F2"/>
    <mergeCell ref="A3:F3"/>
    <mergeCell ref="A7:D12"/>
    <mergeCell ref="E7:T12"/>
    <mergeCell ref="U7:X18"/>
  </mergeCells>
  <phoneticPr fontId="4"/>
  <conditionalFormatting sqref="AQ23:AX50">
    <cfRule type="expression" dxfId="0" priority="1">
      <formula>AQ23="有"</formula>
    </cfRule>
  </conditionalFormatting>
  <dataValidations count="10">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 type="list" allowBlank="1" showInputMessage="1" showErrorMessage="1" sqref="Y11:AX12 Y17:AJ18" xr:uid="{47269C2E-3824-45CB-B3FE-867ACE6DCB6D}">
      <formula1>"有り"</formula1>
    </dataValidation>
    <dataValidation type="list" allowBlank="1" showInputMessage="1" showErrorMessage="1" sqref="E5:E6 I5:I6 N5:N6" xr:uid="{49506CBE-7C63-4A61-AE71-9442019E30FD}">
      <formula1>"〇"</formula1>
    </dataValidation>
  </dataValidations>
  <printOptions horizontalCentered="1"/>
  <pageMargins left="0.2" right="0.2" top="0.32" bottom="0.2" header="0.31496062992125984" footer="0.2"/>
  <pageSetup paperSize="9" scale="4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2F7-A482-40FF-A1B7-0DF1C45A3175}">
  <sheetPr>
    <tabColor rgb="FF00B0F0"/>
  </sheetPr>
  <dimension ref="A1:BB43"/>
  <sheetViews>
    <sheetView zoomScale="120" zoomScaleNormal="120" workbookViewId="0">
      <selection activeCell="I5" sqref="I5:L5"/>
    </sheetView>
  </sheetViews>
  <sheetFormatPr defaultColWidth="9" defaultRowHeight="13.5"/>
  <cols>
    <col min="1" max="1" width="2.75" customWidth="1"/>
    <col min="2" max="2" width="7.75" customWidth="1"/>
    <col min="3" max="3" width="35.75" customWidth="1"/>
    <col min="4" max="11" width="3" customWidth="1"/>
    <col min="12" max="12" width="10.5" customWidth="1"/>
    <col min="13" max="13" width="11.625" customWidth="1"/>
    <col min="14" max="14" width="4.375" customWidth="1"/>
    <col min="15" max="15" width="17.125" customWidth="1"/>
    <col min="16" max="16" width="11.625" customWidth="1"/>
    <col min="17" max="24" width="3.5" customWidth="1"/>
  </cols>
  <sheetData>
    <row r="1" spans="1:54" ht="19.149999999999999" customHeight="1">
      <c r="A1" s="1244" t="s">
        <v>312</v>
      </c>
      <c r="B1" s="1244"/>
      <c r="C1" s="1244"/>
      <c r="D1" s="1244"/>
      <c r="E1" s="1244"/>
      <c r="F1" s="1244"/>
      <c r="G1" s="1244"/>
      <c r="H1" s="1244"/>
      <c r="I1" s="1244"/>
      <c r="J1" s="1244"/>
      <c r="K1" s="1244"/>
      <c r="L1" s="1245"/>
      <c r="M1" s="1219" t="s">
        <v>313</v>
      </c>
      <c r="N1" s="1222" t="s">
        <v>561</v>
      </c>
      <c r="O1" s="1224"/>
      <c r="P1" s="1219" t="s">
        <v>314</v>
      </c>
      <c r="Q1" s="1222" t="s">
        <v>562</v>
      </c>
      <c r="R1" s="1223"/>
      <c r="S1" s="1223"/>
      <c r="T1" s="1223"/>
      <c r="U1" s="1223"/>
      <c r="V1" s="1223"/>
      <c r="W1" s="1223"/>
      <c r="X1" s="1224"/>
    </row>
    <row r="2" spans="1:54" ht="21" customHeight="1">
      <c r="A2" s="1246" t="s">
        <v>315</v>
      </c>
      <c r="B2" s="1247"/>
      <c r="C2" s="547" t="s">
        <v>563</v>
      </c>
      <c r="D2" s="1196" t="s">
        <v>635</v>
      </c>
      <c r="E2" s="1197"/>
      <c r="F2" s="1197"/>
      <c r="G2" s="1197"/>
      <c r="H2" s="1197"/>
      <c r="I2" s="1197"/>
      <c r="J2" s="1197"/>
      <c r="K2" s="1197"/>
      <c r="L2" s="549" t="s">
        <v>637</v>
      </c>
      <c r="M2" s="1220"/>
      <c r="N2" s="1225"/>
      <c r="O2" s="1227"/>
      <c r="P2" s="1220"/>
      <c r="Q2" s="1225"/>
      <c r="R2" s="1226"/>
      <c r="S2" s="1226"/>
      <c r="T2" s="1226"/>
      <c r="U2" s="1226"/>
      <c r="V2" s="1226"/>
      <c r="W2" s="1226"/>
      <c r="X2" s="1227"/>
      <c r="BA2" t="s">
        <v>637</v>
      </c>
      <c r="BB2" t="s">
        <v>638</v>
      </c>
    </row>
    <row r="3" spans="1:54" ht="21" customHeight="1">
      <c r="A3" s="1198" t="s">
        <v>564</v>
      </c>
      <c r="B3" s="1199"/>
      <c r="C3" s="1224" t="s">
        <v>592</v>
      </c>
      <c r="D3" s="1196" t="s">
        <v>634</v>
      </c>
      <c r="E3" s="1197"/>
      <c r="F3" s="1197"/>
      <c r="G3" s="1197"/>
      <c r="H3" s="1197"/>
      <c r="I3" s="1197"/>
      <c r="J3" s="1197"/>
      <c r="K3" s="1197"/>
      <c r="L3" s="549" t="s">
        <v>637</v>
      </c>
      <c r="M3" s="1221"/>
      <c r="N3" s="1228"/>
      <c r="O3" s="1230"/>
      <c r="P3" s="1221"/>
      <c r="Q3" s="1228"/>
      <c r="R3" s="1229"/>
      <c r="S3" s="1229"/>
      <c r="T3" s="1229"/>
      <c r="U3" s="1229"/>
      <c r="V3" s="1229"/>
      <c r="W3" s="1229"/>
      <c r="X3" s="1230"/>
    </row>
    <row r="4" spans="1:54" ht="21.6" customHeight="1">
      <c r="A4" s="1200"/>
      <c r="B4" s="1201"/>
      <c r="C4" s="1230"/>
      <c r="D4" s="1202" t="s">
        <v>636</v>
      </c>
      <c r="E4" s="1203"/>
      <c r="F4" s="1203"/>
      <c r="G4" s="1203"/>
      <c r="H4" s="1203"/>
      <c r="I4" s="1203"/>
      <c r="J4" s="1203"/>
      <c r="K4" s="1203"/>
      <c r="L4" s="549" t="s">
        <v>638</v>
      </c>
      <c r="M4" s="1248" t="s">
        <v>316</v>
      </c>
      <c r="N4" s="1222" t="s">
        <v>565</v>
      </c>
      <c r="O4" s="1224"/>
      <c r="P4" s="1231" t="s">
        <v>627</v>
      </c>
      <c r="Q4" s="1223" t="s">
        <v>567</v>
      </c>
      <c r="R4" s="1223"/>
      <c r="S4" s="1223"/>
      <c r="T4" s="1223"/>
      <c r="U4" s="1223"/>
      <c r="V4" s="1223"/>
      <c r="W4" s="1223"/>
      <c r="X4" s="1224"/>
    </row>
    <row r="5" spans="1:54" ht="27.75" customHeight="1">
      <c r="A5" s="1249" t="s">
        <v>317</v>
      </c>
      <c r="B5" s="1250"/>
      <c r="C5" s="516" t="s">
        <v>644</v>
      </c>
      <c r="D5" s="1251" t="s">
        <v>632</v>
      </c>
      <c r="E5" s="1252"/>
      <c r="F5" s="1252"/>
      <c r="G5" s="1252"/>
      <c r="H5" s="1253"/>
      <c r="I5" s="1254" t="s">
        <v>645</v>
      </c>
      <c r="J5" s="1255"/>
      <c r="K5" s="1255"/>
      <c r="L5" s="1256"/>
      <c r="M5" s="1221"/>
      <c r="N5" s="1228"/>
      <c r="O5" s="1230"/>
      <c r="P5" s="1221"/>
      <c r="Q5" s="1229"/>
      <c r="R5" s="1229"/>
      <c r="S5" s="1229"/>
      <c r="T5" s="1229"/>
      <c r="U5" s="1229"/>
      <c r="V5" s="1229"/>
      <c r="W5" s="1229"/>
      <c r="X5" s="1230"/>
    </row>
    <row r="6" spans="1:54" ht="9" customHeight="1">
      <c r="A6" s="454"/>
      <c r="B6" s="454"/>
      <c r="C6" s="454"/>
      <c r="D6" s="427"/>
      <c r="E6" s="427"/>
      <c r="F6" s="427"/>
      <c r="G6" s="427"/>
      <c r="H6" s="427"/>
      <c r="I6" s="427"/>
      <c r="J6" s="427"/>
      <c r="K6" s="427"/>
      <c r="L6" s="427"/>
      <c r="M6" s="427"/>
      <c r="N6" s="427"/>
      <c r="O6" s="427"/>
      <c r="P6" s="427"/>
      <c r="Q6" s="427"/>
      <c r="R6" s="427"/>
      <c r="S6" s="427"/>
      <c r="T6" s="427"/>
      <c r="U6" s="427"/>
      <c r="V6" s="427"/>
      <c r="W6" s="427"/>
      <c r="X6" s="427"/>
    </row>
    <row r="7" spans="1:54" ht="9.75" customHeight="1">
      <c r="A7" s="1204" t="s">
        <v>318</v>
      </c>
      <c r="B7" s="1207" t="s">
        <v>319</v>
      </c>
      <c r="C7" s="1208"/>
      <c r="D7" s="1213" t="s">
        <v>320</v>
      </c>
      <c r="E7" s="1214"/>
      <c r="F7" s="1214"/>
      <c r="G7" s="1214"/>
      <c r="H7" s="1214"/>
      <c r="I7" s="1214"/>
      <c r="J7" s="1214"/>
      <c r="K7" s="1215"/>
      <c r="L7" s="1207" t="s">
        <v>321</v>
      </c>
      <c r="M7" s="1232"/>
      <c r="N7" s="1232"/>
      <c r="O7" s="1232"/>
      <c r="P7" s="1208"/>
      <c r="Q7" s="1235" t="s">
        <v>322</v>
      </c>
      <c r="R7" s="1236"/>
      <c r="S7" s="1236"/>
      <c r="T7" s="1236"/>
      <c r="U7" s="1236"/>
      <c r="V7" s="1236"/>
      <c r="W7" s="1236"/>
      <c r="X7" s="1237"/>
    </row>
    <row r="8" spans="1:54" ht="3.75" customHeight="1">
      <c r="A8" s="1205"/>
      <c r="B8" s="1209"/>
      <c r="C8" s="1210"/>
      <c r="D8" s="1216" t="s">
        <v>344</v>
      </c>
      <c r="E8" s="1216" t="s">
        <v>323</v>
      </c>
      <c r="F8" s="1216" t="s">
        <v>500</v>
      </c>
      <c r="G8" s="1216" t="s">
        <v>324</v>
      </c>
      <c r="H8" s="1216" t="s">
        <v>325</v>
      </c>
      <c r="I8" s="1218" t="s">
        <v>345</v>
      </c>
      <c r="J8" s="1216" t="s">
        <v>501</v>
      </c>
      <c r="K8" s="1218" t="s">
        <v>326</v>
      </c>
      <c r="L8" s="1209"/>
      <c r="M8" s="1233"/>
      <c r="N8" s="1233"/>
      <c r="O8" s="1233"/>
      <c r="P8" s="1210"/>
      <c r="Q8" s="1238"/>
      <c r="R8" s="1239"/>
      <c r="S8" s="1239"/>
      <c r="T8" s="1239"/>
      <c r="U8" s="1239"/>
      <c r="V8" s="1239"/>
      <c r="W8" s="1239"/>
      <c r="X8" s="1240"/>
    </row>
    <row r="9" spans="1:54" ht="43.5" customHeight="1">
      <c r="A9" s="1206"/>
      <c r="B9" s="1211"/>
      <c r="C9" s="1212"/>
      <c r="D9" s="1217"/>
      <c r="E9" s="1217"/>
      <c r="F9" s="1217"/>
      <c r="G9" s="1217"/>
      <c r="H9" s="1217"/>
      <c r="I9" s="1217"/>
      <c r="J9" s="1217"/>
      <c r="K9" s="1217"/>
      <c r="L9" s="1211"/>
      <c r="M9" s="1234"/>
      <c r="N9" s="1234"/>
      <c r="O9" s="1234"/>
      <c r="P9" s="1212"/>
      <c r="Q9" s="1241" t="s">
        <v>327</v>
      </c>
      <c r="R9" s="1242"/>
      <c r="S9" s="1242"/>
      <c r="T9" s="1242"/>
      <c r="U9" s="1242"/>
      <c r="V9" s="1242"/>
      <c r="W9" s="1242"/>
      <c r="X9" s="1243"/>
    </row>
    <row r="10" spans="1:54" ht="59.45" customHeight="1">
      <c r="A10" s="517">
        <v>1</v>
      </c>
      <c r="B10" s="1259" t="s">
        <v>569</v>
      </c>
      <c r="C10" s="1260"/>
      <c r="D10" s="391"/>
      <c r="E10" s="503"/>
      <c r="F10" s="532" t="s">
        <v>406</v>
      </c>
      <c r="G10" s="518"/>
      <c r="H10" s="503"/>
      <c r="I10" s="503"/>
      <c r="J10" s="510"/>
      <c r="K10" s="503"/>
      <c r="L10" s="1261" t="s">
        <v>570</v>
      </c>
      <c r="M10" s="1262"/>
      <c r="N10" s="1262"/>
      <c r="O10" s="1262"/>
      <c r="P10" s="1263"/>
      <c r="Q10" s="460"/>
      <c r="R10" s="504"/>
      <c r="S10" s="461"/>
      <c r="T10" s="519"/>
      <c r="U10" s="504"/>
      <c r="V10" s="461"/>
      <c r="W10" s="461"/>
      <c r="X10" s="505"/>
    </row>
    <row r="11" spans="1:54" ht="59.45" customHeight="1">
      <c r="A11" s="517">
        <v>2</v>
      </c>
      <c r="B11" s="1259" t="s">
        <v>571</v>
      </c>
      <c r="C11" s="1260"/>
      <c r="D11" s="391"/>
      <c r="E11" s="520"/>
      <c r="F11" s="532" t="s">
        <v>406</v>
      </c>
      <c r="G11" s="518"/>
      <c r="H11" s="520"/>
      <c r="I11" s="520"/>
      <c r="J11" s="520"/>
      <c r="K11" s="520"/>
      <c r="L11" s="1264" t="s">
        <v>572</v>
      </c>
      <c r="M11" s="1262"/>
      <c r="N11" s="1262"/>
      <c r="O11" s="1262"/>
      <c r="P11" s="1263"/>
      <c r="Q11" s="460"/>
      <c r="R11" s="504"/>
      <c r="S11" s="461"/>
      <c r="T11" s="519"/>
      <c r="U11" s="504"/>
      <c r="V11" s="461"/>
      <c r="W11" s="461"/>
      <c r="X11" s="505"/>
    </row>
    <row r="12" spans="1:54" ht="59.45" customHeight="1">
      <c r="A12" s="517">
        <v>3</v>
      </c>
      <c r="B12" s="1259" t="s">
        <v>573</v>
      </c>
      <c r="C12" s="1260"/>
      <c r="D12" s="391"/>
      <c r="E12" s="521"/>
      <c r="F12" s="532" t="s">
        <v>406</v>
      </c>
      <c r="G12" s="518"/>
      <c r="H12" s="521"/>
      <c r="I12" s="521"/>
      <c r="J12" s="548"/>
      <c r="K12" s="518" t="s">
        <v>406</v>
      </c>
      <c r="L12" s="1261" t="s">
        <v>574</v>
      </c>
      <c r="M12" s="1262"/>
      <c r="N12" s="1262"/>
      <c r="O12" s="1262"/>
      <c r="P12" s="1263"/>
      <c r="Q12" s="460"/>
      <c r="R12" s="504"/>
      <c r="S12" s="461"/>
      <c r="T12" s="519"/>
      <c r="U12" s="504"/>
      <c r="V12" s="461"/>
      <c r="W12" s="461"/>
      <c r="X12" s="505"/>
    </row>
    <row r="13" spans="1:54" ht="59.45" customHeight="1">
      <c r="A13" s="517">
        <v>4</v>
      </c>
      <c r="B13" s="1259" t="s">
        <v>575</v>
      </c>
      <c r="C13" s="1260"/>
      <c r="D13" s="391"/>
      <c r="E13" s="521"/>
      <c r="F13" s="532" t="s">
        <v>406</v>
      </c>
      <c r="G13" s="518"/>
      <c r="H13" s="521"/>
      <c r="I13" s="521"/>
      <c r="J13" s="521"/>
      <c r="K13" s="521"/>
      <c r="L13" s="1261" t="s">
        <v>576</v>
      </c>
      <c r="M13" s="1265"/>
      <c r="N13" s="1265"/>
      <c r="O13" s="1265"/>
      <c r="P13" s="1266"/>
      <c r="Q13" s="460"/>
      <c r="R13" s="504"/>
      <c r="S13" s="461"/>
      <c r="T13" s="519"/>
      <c r="U13" s="504"/>
      <c r="V13" s="461"/>
      <c r="W13" s="461"/>
      <c r="X13" s="505"/>
    </row>
    <row r="14" spans="1:54" ht="59.45" customHeight="1">
      <c r="A14" s="517">
        <v>5</v>
      </c>
      <c r="B14" s="1259" t="s">
        <v>577</v>
      </c>
      <c r="C14" s="1260"/>
      <c r="D14" s="391"/>
      <c r="E14" s="503"/>
      <c r="F14" s="532" t="s">
        <v>406</v>
      </c>
      <c r="G14" s="518"/>
      <c r="H14" s="503"/>
      <c r="I14" s="503"/>
      <c r="J14" s="510"/>
      <c r="K14" s="503"/>
      <c r="L14" s="1261" t="s">
        <v>578</v>
      </c>
      <c r="M14" s="1262"/>
      <c r="N14" s="1262"/>
      <c r="O14" s="1262"/>
      <c r="P14" s="1263"/>
      <c r="Q14" s="460"/>
      <c r="R14" s="504"/>
      <c r="S14" s="461"/>
      <c r="T14" s="519"/>
      <c r="U14" s="504"/>
      <c r="V14" s="461"/>
      <c r="W14" s="461"/>
      <c r="X14" s="505"/>
    </row>
    <row r="15" spans="1:54" s="427" customFormat="1" ht="10.5" customHeight="1">
      <c r="C15" s="522"/>
    </row>
    <row r="16" spans="1:54" s="427" customFormat="1" ht="15" customHeight="1">
      <c r="A16" s="523"/>
      <c r="B16" s="523"/>
      <c r="C16" s="523"/>
      <c r="D16" s="523"/>
      <c r="E16" s="523"/>
      <c r="F16" s="523"/>
      <c r="G16" s="523"/>
      <c r="H16" s="523"/>
      <c r="I16" s="523"/>
      <c r="J16" s="523"/>
      <c r="K16" s="523"/>
      <c r="L16" s="523"/>
      <c r="M16" s="523"/>
      <c r="O16" s="1267" t="s">
        <v>328</v>
      </c>
      <c r="P16" s="1268"/>
      <c r="Q16" s="1268"/>
      <c r="R16" s="1268"/>
      <c r="S16" s="1268"/>
      <c r="T16" s="1268"/>
      <c r="U16" s="1268"/>
      <c r="V16" s="1268"/>
      <c r="W16" s="1268"/>
      <c r="X16" s="1269"/>
    </row>
    <row r="17" spans="1:24" s="427" customFormat="1" ht="19.5" customHeight="1">
      <c r="A17" s="1257" t="s">
        <v>579</v>
      </c>
      <c r="B17" s="1257"/>
      <c r="C17" s="1258"/>
      <c r="D17" s="1258"/>
      <c r="E17" s="1258"/>
      <c r="F17" s="1258"/>
      <c r="G17" s="1258"/>
      <c r="H17" s="524"/>
      <c r="I17" s="524"/>
      <c r="J17" s="524"/>
      <c r="K17" s="524"/>
      <c r="L17" s="524"/>
      <c r="M17" s="523"/>
      <c r="N17" s="525"/>
      <c r="O17" s="509"/>
      <c r="P17" s="453"/>
      <c r="Q17" s="453"/>
      <c r="R17" s="453"/>
      <c r="S17" s="453"/>
      <c r="T17" s="453"/>
      <c r="U17" s="453"/>
      <c r="V17" s="453"/>
      <c r="W17" s="453"/>
      <c r="X17" s="526"/>
    </row>
    <row r="18" spans="1:24" s="427" customFormat="1" ht="19.5" customHeight="1">
      <c r="A18" s="524"/>
      <c r="B18" s="527" t="s">
        <v>580</v>
      </c>
      <c r="C18" s="524"/>
      <c r="D18" s="524"/>
      <c r="E18" s="524"/>
      <c r="F18" s="524"/>
      <c r="G18" s="524"/>
      <c r="H18" s="524"/>
      <c r="I18" s="524"/>
      <c r="J18" s="524"/>
      <c r="K18" s="524"/>
      <c r="L18" s="524"/>
      <c r="M18" s="523"/>
      <c r="O18" s="528"/>
      <c r="X18" s="525"/>
    </row>
    <row r="19" spans="1:24" s="427" customFormat="1" ht="19.5" customHeight="1">
      <c r="A19" s="524"/>
      <c r="B19" s="524" t="s">
        <v>581</v>
      </c>
      <c r="C19" s="524"/>
      <c r="D19" s="524"/>
      <c r="E19" s="524"/>
      <c r="F19" s="524"/>
      <c r="G19" s="524"/>
      <c r="H19" s="524"/>
      <c r="I19" s="524"/>
      <c r="J19" s="524"/>
      <c r="K19" s="524"/>
      <c r="L19" s="524"/>
      <c r="M19" s="523"/>
      <c r="O19" s="528"/>
      <c r="X19" s="525"/>
    </row>
    <row r="20" spans="1:24" s="427" customFormat="1" ht="19.5" customHeight="1">
      <c r="A20" s="524"/>
      <c r="B20" s="524"/>
      <c r="C20" s="524"/>
      <c r="D20" s="524"/>
      <c r="E20" s="524"/>
      <c r="F20" s="524"/>
      <c r="G20" s="524"/>
      <c r="H20" s="524"/>
      <c r="I20" s="524"/>
      <c r="J20" s="524"/>
      <c r="K20" s="524"/>
      <c r="L20" s="524"/>
      <c r="M20" s="523"/>
      <c r="O20" s="528"/>
      <c r="X20" s="525"/>
    </row>
    <row r="21" spans="1:24" s="427" customFormat="1" ht="19.5" customHeight="1">
      <c r="A21" s="524"/>
      <c r="B21" s="524"/>
      <c r="C21" s="524"/>
      <c r="D21" s="524"/>
      <c r="E21" s="524"/>
      <c r="F21" s="524"/>
      <c r="G21" s="524"/>
      <c r="H21" s="524"/>
      <c r="I21" s="524"/>
      <c r="J21" s="524"/>
      <c r="K21" s="524"/>
      <c r="L21" s="524"/>
      <c r="M21" s="523"/>
      <c r="N21" s="525"/>
      <c r="O21" s="529"/>
      <c r="P21" s="431"/>
      <c r="Q21" s="431"/>
      <c r="R21" s="431"/>
      <c r="S21" s="431"/>
      <c r="T21" s="431"/>
      <c r="U21" s="431"/>
      <c r="V21" s="431"/>
      <c r="W21" s="431"/>
      <c r="X21" s="530"/>
    </row>
    <row r="22" spans="1:24" s="427" customFormat="1" ht="19.5" customHeight="1">
      <c r="A22" s="1244" t="s">
        <v>312</v>
      </c>
      <c r="B22" s="1244"/>
      <c r="C22" s="1244"/>
      <c r="D22" s="1244"/>
      <c r="E22" s="1244"/>
      <c r="F22" s="1244"/>
      <c r="G22" s="1244"/>
      <c r="H22" s="1244"/>
      <c r="I22" s="1244"/>
      <c r="J22" s="1244"/>
      <c r="K22" s="1244"/>
      <c r="L22" s="1245"/>
      <c r="M22" s="1219" t="s">
        <v>313</v>
      </c>
      <c r="N22" s="1222" t="s">
        <v>561</v>
      </c>
      <c r="O22" s="1224"/>
      <c r="P22" s="1219" t="s">
        <v>314</v>
      </c>
      <c r="Q22" s="1222" t="s">
        <v>562</v>
      </c>
      <c r="R22" s="1223"/>
      <c r="S22" s="1223"/>
      <c r="T22" s="1223"/>
      <c r="U22" s="1223"/>
      <c r="V22" s="1223"/>
      <c r="W22" s="1223"/>
      <c r="X22" s="1224"/>
    </row>
    <row r="23" spans="1:24" s="427" customFormat="1" ht="21" customHeight="1">
      <c r="A23" s="1246" t="s">
        <v>315</v>
      </c>
      <c r="B23" s="1247"/>
      <c r="C23" s="547" t="s">
        <v>563</v>
      </c>
      <c r="D23" s="1196" t="s">
        <v>635</v>
      </c>
      <c r="E23" s="1197"/>
      <c r="F23" s="1197"/>
      <c r="G23" s="1197"/>
      <c r="H23" s="1197"/>
      <c r="I23" s="1197"/>
      <c r="J23" s="1197"/>
      <c r="K23" s="1197"/>
      <c r="L23" s="549" t="s">
        <v>637</v>
      </c>
      <c r="M23" s="1220"/>
      <c r="N23" s="1225"/>
      <c r="O23" s="1227"/>
      <c r="P23" s="1220"/>
      <c r="Q23" s="1225"/>
      <c r="R23" s="1226"/>
      <c r="S23" s="1226"/>
      <c r="T23" s="1226"/>
      <c r="U23" s="1226"/>
      <c r="V23" s="1226"/>
      <c r="W23" s="1226"/>
      <c r="X23" s="1227"/>
    </row>
    <row r="24" spans="1:24" s="427" customFormat="1" ht="21" customHeight="1">
      <c r="A24" s="1198" t="s">
        <v>564</v>
      </c>
      <c r="B24" s="1199"/>
      <c r="C24" s="1224" t="s">
        <v>592</v>
      </c>
      <c r="D24" s="1196" t="s">
        <v>634</v>
      </c>
      <c r="E24" s="1197"/>
      <c r="F24" s="1197"/>
      <c r="G24" s="1197"/>
      <c r="H24" s="1197"/>
      <c r="I24" s="1197"/>
      <c r="J24" s="1197"/>
      <c r="K24" s="1197"/>
      <c r="L24" s="549" t="s">
        <v>637</v>
      </c>
      <c r="M24" s="1221"/>
      <c r="N24" s="1228"/>
      <c r="O24" s="1230"/>
      <c r="P24" s="1221"/>
      <c r="Q24" s="1228"/>
      <c r="R24" s="1229"/>
      <c r="S24" s="1229"/>
      <c r="T24" s="1229"/>
      <c r="U24" s="1229"/>
      <c r="V24" s="1229"/>
      <c r="W24" s="1229"/>
      <c r="X24" s="1230"/>
    </row>
    <row r="25" spans="1:24" s="427" customFormat="1" ht="21" customHeight="1">
      <c r="A25" s="1200"/>
      <c r="B25" s="1201"/>
      <c r="C25" s="1230"/>
      <c r="D25" s="1202" t="s">
        <v>636</v>
      </c>
      <c r="E25" s="1203"/>
      <c r="F25" s="1203"/>
      <c r="G25" s="1203"/>
      <c r="H25" s="1203"/>
      <c r="I25" s="1203"/>
      <c r="J25" s="1203"/>
      <c r="K25" s="1203"/>
      <c r="L25" s="549" t="s">
        <v>638</v>
      </c>
      <c r="M25" s="1248" t="s">
        <v>316</v>
      </c>
      <c r="N25" s="1222" t="s">
        <v>565</v>
      </c>
      <c r="O25" s="1224"/>
      <c r="P25" s="1231" t="s">
        <v>566</v>
      </c>
      <c r="Q25" s="1223" t="s">
        <v>567</v>
      </c>
      <c r="R25" s="1223"/>
      <c r="S25" s="1223"/>
      <c r="T25" s="1223"/>
      <c r="U25" s="1223"/>
      <c r="V25" s="1223"/>
      <c r="W25" s="1223"/>
      <c r="X25" s="1224"/>
    </row>
    <row r="26" spans="1:24" s="427" customFormat="1" ht="27.2" customHeight="1">
      <c r="A26" s="1249" t="s">
        <v>317</v>
      </c>
      <c r="B26" s="1250"/>
      <c r="C26" s="516" t="s">
        <v>568</v>
      </c>
      <c r="D26" s="1251" t="s">
        <v>632</v>
      </c>
      <c r="E26" s="1252"/>
      <c r="F26" s="1252"/>
      <c r="G26" s="1252"/>
      <c r="H26" s="1253"/>
      <c r="I26" s="1254" t="s">
        <v>633</v>
      </c>
      <c r="J26" s="1255"/>
      <c r="K26" s="1255"/>
      <c r="L26" s="1256"/>
      <c r="M26" s="1221"/>
      <c r="N26" s="1228"/>
      <c r="O26" s="1230"/>
      <c r="P26" s="1221"/>
      <c r="Q26" s="1229"/>
      <c r="R26" s="1229"/>
      <c r="S26" s="1229"/>
      <c r="T26" s="1229"/>
      <c r="U26" s="1229"/>
      <c r="V26" s="1229"/>
      <c r="W26" s="1229"/>
      <c r="X26" s="1230"/>
    </row>
    <row r="27" spans="1:24" ht="9" customHeight="1">
      <c r="A27" s="454"/>
      <c r="B27" s="454"/>
      <c r="C27" s="454"/>
      <c r="D27" s="427"/>
      <c r="E27" s="427"/>
      <c r="F27" s="427"/>
      <c r="G27" s="427"/>
      <c r="H27" s="427"/>
      <c r="I27" s="427"/>
      <c r="J27" s="427"/>
      <c r="K27" s="427"/>
      <c r="L27" s="427"/>
      <c r="M27" s="427"/>
      <c r="N27" s="427"/>
      <c r="O27" s="427"/>
      <c r="P27" s="427"/>
      <c r="Q27" s="427"/>
      <c r="R27" s="427"/>
      <c r="S27" s="427"/>
      <c r="T27" s="427"/>
      <c r="U27" s="427"/>
      <c r="V27" s="427"/>
      <c r="W27" s="427"/>
      <c r="X27" s="427"/>
    </row>
    <row r="28" spans="1:24" ht="13.5" customHeight="1">
      <c r="A28" s="1204" t="s">
        <v>318</v>
      </c>
      <c r="B28" s="1207" t="s">
        <v>319</v>
      </c>
      <c r="C28" s="1208"/>
      <c r="D28" s="1213" t="s">
        <v>320</v>
      </c>
      <c r="E28" s="1214"/>
      <c r="F28" s="1214"/>
      <c r="G28" s="1214"/>
      <c r="H28" s="1214"/>
      <c r="I28" s="1214"/>
      <c r="J28" s="1214"/>
      <c r="K28" s="1215"/>
      <c r="L28" s="1207" t="s">
        <v>321</v>
      </c>
      <c r="M28" s="1232"/>
      <c r="N28" s="1232"/>
      <c r="O28" s="1232"/>
      <c r="P28" s="1208"/>
      <c r="Q28" s="1235" t="s">
        <v>322</v>
      </c>
      <c r="R28" s="1236"/>
      <c r="S28" s="1236"/>
      <c r="T28" s="1236"/>
      <c r="U28" s="1236"/>
      <c r="V28" s="1236"/>
      <c r="W28" s="1236"/>
      <c r="X28" s="1237"/>
    </row>
    <row r="29" spans="1:24" ht="13.5" customHeight="1">
      <c r="A29" s="1205"/>
      <c r="B29" s="1209"/>
      <c r="C29" s="1210"/>
      <c r="D29" s="1216" t="s">
        <v>344</v>
      </c>
      <c r="E29" s="1216" t="s">
        <v>323</v>
      </c>
      <c r="F29" s="1216" t="s">
        <v>500</v>
      </c>
      <c r="G29" s="1216" t="s">
        <v>324</v>
      </c>
      <c r="H29" s="1216" t="s">
        <v>325</v>
      </c>
      <c r="I29" s="1218" t="s">
        <v>345</v>
      </c>
      <c r="J29" s="1216" t="s">
        <v>501</v>
      </c>
      <c r="K29" s="1218" t="s">
        <v>326</v>
      </c>
      <c r="L29" s="1209"/>
      <c r="M29" s="1233"/>
      <c r="N29" s="1233"/>
      <c r="O29" s="1233"/>
      <c r="P29" s="1210"/>
      <c r="Q29" s="1238"/>
      <c r="R29" s="1239"/>
      <c r="S29" s="1239"/>
      <c r="T29" s="1239"/>
      <c r="U29" s="1239"/>
      <c r="V29" s="1239"/>
      <c r="W29" s="1239"/>
      <c r="X29" s="1240"/>
    </row>
    <row r="30" spans="1:24" ht="30" customHeight="1">
      <c r="A30" s="1206"/>
      <c r="B30" s="1211"/>
      <c r="C30" s="1212"/>
      <c r="D30" s="1217"/>
      <c r="E30" s="1217"/>
      <c r="F30" s="1217"/>
      <c r="G30" s="1217"/>
      <c r="H30" s="1217"/>
      <c r="I30" s="1217"/>
      <c r="J30" s="1217"/>
      <c r="K30" s="1217"/>
      <c r="L30" s="1211"/>
      <c r="M30" s="1234"/>
      <c r="N30" s="1234"/>
      <c r="O30" s="1234"/>
      <c r="P30" s="1212"/>
      <c r="Q30" s="1241" t="s">
        <v>327</v>
      </c>
      <c r="R30" s="1242"/>
      <c r="S30" s="1242"/>
      <c r="T30" s="1242"/>
      <c r="U30" s="1242"/>
      <c r="V30" s="1242"/>
      <c r="W30" s="1242"/>
      <c r="X30" s="1243"/>
    </row>
    <row r="31" spans="1:24" ht="59.45" customHeight="1">
      <c r="A31" s="517">
        <v>6</v>
      </c>
      <c r="B31" s="1270" t="s">
        <v>582</v>
      </c>
      <c r="C31" s="1271"/>
      <c r="D31" s="531"/>
      <c r="E31" s="503"/>
      <c r="F31" s="531" t="s">
        <v>406</v>
      </c>
      <c r="G31" s="503"/>
      <c r="H31" s="503"/>
      <c r="I31" s="503"/>
      <c r="J31" s="510"/>
      <c r="K31" s="531" t="s">
        <v>406</v>
      </c>
      <c r="L31" s="1272" t="s">
        <v>583</v>
      </c>
      <c r="M31" s="1273"/>
      <c r="N31" s="1273"/>
      <c r="O31" s="1273"/>
      <c r="P31" s="1274"/>
      <c r="Q31" s="460"/>
      <c r="R31" s="504"/>
      <c r="S31" s="461"/>
      <c r="T31" s="519"/>
      <c r="U31" s="504"/>
      <c r="V31" s="461"/>
      <c r="W31" s="461"/>
      <c r="X31" s="505"/>
    </row>
    <row r="32" spans="1:24" ht="59.45" customHeight="1">
      <c r="A32" s="517">
        <v>7</v>
      </c>
      <c r="B32" s="1259" t="s">
        <v>584</v>
      </c>
      <c r="C32" s="1260"/>
      <c r="D32" s="531" t="s">
        <v>406</v>
      </c>
      <c r="E32" s="520"/>
      <c r="F32" s="391"/>
      <c r="G32" s="531"/>
      <c r="H32" s="520"/>
      <c r="I32" s="520"/>
      <c r="J32" s="520"/>
      <c r="K32" s="520"/>
      <c r="L32" s="1275" t="s">
        <v>585</v>
      </c>
      <c r="M32" s="1262"/>
      <c r="N32" s="1262"/>
      <c r="O32" s="1262"/>
      <c r="P32" s="1263"/>
      <c r="Q32" s="460"/>
      <c r="R32" s="504"/>
      <c r="S32" s="461"/>
      <c r="T32" s="519"/>
      <c r="U32" s="504"/>
      <c r="V32" s="461"/>
      <c r="W32" s="461"/>
      <c r="X32" s="505"/>
    </row>
    <row r="33" spans="1:24" ht="59.45" customHeight="1">
      <c r="A33" s="517">
        <v>8</v>
      </c>
      <c r="B33" s="1259" t="s">
        <v>586</v>
      </c>
      <c r="C33" s="1271"/>
      <c r="D33" s="531"/>
      <c r="E33" s="521"/>
      <c r="F33" s="531" t="s">
        <v>406</v>
      </c>
      <c r="G33" s="521"/>
      <c r="H33" s="521"/>
      <c r="I33" s="521"/>
      <c r="J33" s="521"/>
      <c r="K33" s="521"/>
      <c r="L33" s="1276" t="s">
        <v>587</v>
      </c>
      <c r="M33" s="1277"/>
      <c r="N33" s="1277"/>
      <c r="O33" s="1277"/>
      <c r="P33" s="1278"/>
      <c r="Q33" s="460"/>
      <c r="R33" s="504"/>
      <c r="S33" s="461"/>
      <c r="T33" s="519"/>
      <c r="U33" s="504"/>
      <c r="V33" s="461"/>
      <c r="W33" s="461"/>
      <c r="X33" s="505"/>
    </row>
    <row r="34" spans="1:24" ht="59.45" customHeight="1">
      <c r="A34" s="517">
        <v>9</v>
      </c>
      <c r="B34" s="1259" t="s">
        <v>588</v>
      </c>
      <c r="C34" s="1279"/>
      <c r="D34" s="391"/>
      <c r="E34" s="521"/>
      <c r="F34" s="521"/>
      <c r="G34" s="521"/>
      <c r="H34" s="521"/>
      <c r="I34" s="521"/>
      <c r="J34" s="521"/>
      <c r="K34" s="531" t="s">
        <v>406</v>
      </c>
      <c r="L34" s="1276" t="s">
        <v>589</v>
      </c>
      <c r="M34" s="1277"/>
      <c r="N34" s="1277"/>
      <c r="O34" s="1277"/>
      <c r="P34" s="1278"/>
      <c r="Q34" s="460"/>
      <c r="R34" s="504"/>
      <c r="S34" s="461"/>
      <c r="T34" s="519"/>
      <c r="U34" s="504"/>
      <c r="V34" s="461"/>
      <c r="W34" s="461"/>
      <c r="X34" s="505"/>
    </row>
    <row r="35" spans="1:24" ht="59.45" customHeight="1">
      <c r="A35" s="517">
        <v>10</v>
      </c>
      <c r="B35" s="1259" t="s">
        <v>590</v>
      </c>
      <c r="C35" s="1279"/>
      <c r="D35" s="391"/>
      <c r="E35" s="503"/>
      <c r="F35" s="503"/>
      <c r="G35" s="503"/>
      <c r="H35" s="503"/>
      <c r="I35" s="503"/>
      <c r="J35" s="510"/>
      <c r="K35" s="531" t="s">
        <v>406</v>
      </c>
      <c r="L35" s="1276" t="s">
        <v>591</v>
      </c>
      <c r="M35" s="1277"/>
      <c r="N35" s="1277"/>
      <c r="O35" s="1277"/>
      <c r="P35" s="1278"/>
      <c r="Q35" s="460"/>
      <c r="R35" s="504"/>
      <c r="S35" s="461"/>
      <c r="T35" s="519"/>
      <c r="U35" s="504"/>
      <c r="V35" s="461"/>
      <c r="W35" s="461"/>
      <c r="X35" s="505"/>
    </row>
    <row r="36" spans="1:24" ht="14.25">
      <c r="A36" s="427"/>
      <c r="B36" s="427"/>
      <c r="C36" s="522"/>
      <c r="D36" s="427"/>
      <c r="E36" s="427"/>
      <c r="F36" s="427"/>
      <c r="G36" s="427"/>
      <c r="H36" s="427"/>
      <c r="I36" s="427"/>
      <c r="J36" s="427"/>
      <c r="K36" s="427"/>
      <c r="L36" s="427"/>
      <c r="M36" s="427"/>
      <c r="N36" s="427"/>
      <c r="O36" s="427"/>
      <c r="P36" s="427"/>
      <c r="Q36" s="427"/>
      <c r="R36" s="427"/>
      <c r="S36" s="427"/>
      <c r="T36" s="427"/>
      <c r="U36" s="427"/>
      <c r="V36" s="427"/>
      <c r="W36" s="427"/>
      <c r="X36" s="427"/>
    </row>
    <row r="37" spans="1:24">
      <c r="A37" s="523"/>
      <c r="B37" s="523"/>
      <c r="C37" s="523"/>
      <c r="D37" s="523"/>
      <c r="E37" s="523"/>
      <c r="F37" s="523"/>
      <c r="G37" s="523"/>
      <c r="H37" s="523"/>
      <c r="I37" s="523"/>
      <c r="J37" s="523"/>
      <c r="K37" s="523"/>
      <c r="L37" s="523"/>
      <c r="M37" s="523"/>
      <c r="N37" s="427"/>
      <c r="O37" s="1267" t="s">
        <v>328</v>
      </c>
      <c r="P37" s="1268"/>
      <c r="Q37" s="1268"/>
      <c r="R37" s="1268"/>
      <c r="S37" s="1268"/>
      <c r="T37" s="1268"/>
      <c r="U37" s="1268"/>
      <c r="V37" s="1268"/>
      <c r="W37" s="1268"/>
      <c r="X37" s="1269"/>
    </row>
    <row r="38" spans="1:24">
      <c r="A38" s="1257" t="s">
        <v>579</v>
      </c>
      <c r="B38" s="1257"/>
      <c r="C38" s="1258"/>
      <c r="D38" s="1258"/>
      <c r="E38" s="1258"/>
      <c r="F38" s="1258"/>
      <c r="G38" s="1258"/>
      <c r="H38" s="524"/>
      <c r="I38" s="524"/>
      <c r="J38" s="524"/>
      <c r="K38" s="524"/>
      <c r="L38" s="524"/>
      <c r="M38" s="523"/>
      <c r="N38" s="525"/>
      <c r="O38" s="509"/>
      <c r="P38" s="453"/>
      <c r="Q38" s="453"/>
      <c r="R38" s="453"/>
      <c r="S38" s="453"/>
      <c r="T38" s="453"/>
      <c r="U38" s="453"/>
      <c r="V38" s="453"/>
      <c r="W38" s="453"/>
      <c r="X38" s="526"/>
    </row>
    <row r="39" spans="1:24">
      <c r="A39" s="524"/>
      <c r="B39" s="527" t="s">
        <v>580</v>
      </c>
      <c r="C39" s="524"/>
      <c r="D39" s="524"/>
      <c r="E39" s="524"/>
      <c r="F39" s="524"/>
      <c r="G39" s="524"/>
      <c r="H39" s="524"/>
      <c r="I39" s="524"/>
      <c r="J39" s="524"/>
      <c r="K39" s="524"/>
      <c r="L39" s="524"/>
      <c r="M39" s="523"/>
      <c r="N39" s="427"/>
      <c r="O39" s="528"/>
      <c r="P39" s="427"/>
      <c r="Q39" s="427"/>
      <c r="R39" s="427"/>
      <c r="S39" s="427"/>
      <c r="T39" s="427"/>
      <c r="U39" s="427"/>
      <c r="V39" s="427"/>
      <c r="W39" s="427"/>
      <c r="X39" s="525"/>
    </row>
    <row r="40" spans="1:24">
      <c r="A40" s="524"/>
      <c r="B40" s="524" t="s">
        <v>581</v>
      </c>
      <c r="C40" s="524"/>
      <c r="D40" s="524"/>
      <c r="E40" s="524"/>
      <c r="F40" s="524"/>
      <c r="G40" s="524"/>
      <c r="H40" s="524"/>
      <c r="I40" s="524"/>
      <c r="J40" s="524"/>
      <c r="K40" s="524"/>
      <c r="L40" s="524"/>
      <c r="M40" s="523"/>
      <c r="N40" s="427"/>
      <c r="O40" s="528"/>
      <c r="P40" s="427"/>
      <c r="Q40" s="427"/>
      <c r="R40" s="427"/>
      <c r="S40" s="427"/>
      <c r="T40" s="427"/>
      <c r="U40" s="427"/>
      <c r="V40" s="427"/>
      <c r="W40" s="427"/>
      <c r="X40" s="525"/>
    </row>
    <row r="41" spans="1:24">
      <c r="A41" s="524"/>
      <c r="B41" s="524"/>
      <c r="C41" s="524"/>
      <c r="D41" s="524"/>
      <c r="E41" s="524"/>
      <c r="F41" s="524"/>
      <c r="G41" s="524"/>
      <c r="H41" s="524"/>
      <c r="I41" s="524"/>
      <c r="J41" s="524"/>
      <c r="K41" s="524"/>
      <c r="L41" s="524"/>
      <c r="M41" s="523"/>
      <c r="N41" s="427"/>
      <c r="O41" s="528"/>
      <c r="P41" s="427"/>
      <c r="Q41" s="427"/>
      <c r="R41" s="427"/>
      <c r="S41" s="427"/>
      <c r="T41" s="427"/>
      <c r="U41" s="427"/>
      <c r="V41" s="427"/>
      <c r="W41" s="427"/>
      <c r="X41" s="525"/>
    </row>
    <row r="42" spans="1:24">
      <c r="A42" s="524"/>
      <c r="B42" s="524"/>
      <c r="C42" s="524"/>
      <c r="D42" s="524"/>
      <c r="E42" s="524"/>
      <c r="F42" s="524"/>
      <c r="G42" s="524"/>
      <c r="H42" s="524"/>
      <c r="I42" s="524"/>
      <c r="J42" s="524"/>
      <c r="K42" s="524"/>
      <c r="L42" s="524"/>
      <c r="M42" s="523"/>
      <c r="N42" s="525"/>
      <c r="O42" s="529"/>
      <c r="P42" s="431"/>
      <c r="Q42" s="431"/>
      <c r="R42" s="431"/>
      <c r="S42" s="431"/>
      <c r="T42" s="431"/>
      <c r="U42" s="431"/>
      <c r="V42" s="431"/>
      <c r="W42" s="431"/>
      <c r="X42" s="530"/>
    </row>
    <row r="43" spans="1:24">
      <c r="A43" s="524"/>
      <c r="B43" s="524"/>
      <c r="C43" s="524"/>
      <c r="D43" s="524"/>
      <c r="E43" s="524"/>
      <c r="F43" s="524"/>
      <c r="G43" s="524"/>
      <c r="H43" s="524"/>
      <c r="I43" s="524"/>
      <c r="J43" s="524"/>
      <c r="K43" s="524"/>
      <c r="L43" s="524"/>
      <c r="M43" s="523"/>
      <c r="N43" s="427"/>
      <c r="O43" s="453"/>
      <c r="P43" s="453"/>
      <c r="Q43" s="453"/>
      <c r="R43" s="453"/>
      <c r="S43" s="453"/>
      <c r="T43" s="453"/>
      <c r="U43" s="453"/>
      <c r="V43" s="453"/>
      <c r="W43" s="453"/>
      <c r="X43" s="453"/>
    </row>
  </sheetData>
  <mergeCells count="88">
    <mergeCell ref="A38:G38"/>
    <mergeCell ref="B31:C31"/>
    <mergeCell ref="L31:P31"/>
    <mergeCell ref="B32:C32"/>
    <mergeCell ref="L32:P32"/>
    <mergeCell ref="B33:C33"/>
    <mergeCell ref="L33:P33"/>
    <mergeCell ref="B34:C34"/>
    <mergeCell ref="L34:P34"/>
    <mergeCell ref="B35:C35"/>
    <mergeCell ref="L35:P35"/>
    <mergeCell ref="O37:X37"/>
    <mergeCell ref="A28:A30"/>
    <mergeCell ref="B28:C30"/>
    <mergeCell ref="D28:K28"/>
    <mergeCell ref="L28:P30"/>
    <mergeCell ref="Q28:X29"/>
    <mergeCell ref="D29:D30"/>
    <mergeCell ref="E29:E30"/>
    <mergeCell ref="J29:J30"/>
    <mergeCell ref="F29:F30"/>
    <mergeCell ref="G29:G30"/>
    <mergeCell ref="H29:H30"/>
    <mergeCell ref="I29:I30"/>
    <mergeCell ref="K29:K30"/>
    <mergeCell ref="Q30:X30"/>
    <mergeCell ref="M25:M26"/>
    <mergeCell ref="N25:O26"/>
    <mergeCell ref="P25:P26"/>
    <mergeCell ref="Q25:X26"/>
    <mergeCell ref="A26:B26"/>
    <mergeCell ref="D25:K25"/>
    <mergeCell ref="D26:H26"/>
    <mergeCell ref="A24:B25"/>
    <mergeCell ref="C24:C25"/>
    <mergeCell ref="I26:L26"/>
    <mergeCell ref="M22:M24"/>
    <mergeCell ref="N22:O24"/>
    <mergeCell ref="P22:P24"/>
    <mergeCell ref="Q22:X24"/>
    <mergeCell ref="A22:L22"/>
    <mergeCell ref="A23:B23"/>
    <mergeCell ref="A17:G17"/>
    <mergeCell ref="B10:C10"/>
    <mergeCell ref="L10:P10"/>
    <mergeCell ref="B11:C11"/>
    <mergeCell ref="L11:P11"/>
    <mergeCell ref="B12:C12"/>
    <mergeCell ref="L12:P12"/>
    <mergeCell ref="B13:C13"/>
    <mergeCell ref="L13:P13"/>
    <mergeCell ref="B14:C14"/>
    <mergeCell ref="L14:P14"/>
    <mergeCell ref="O16:X16"/>
    <mergeCell ref="D2:K2"/>
    <mergeCell ref="A1:L1"/>
    <mergeCell ref="A2:B2"/>
    <mergeCell ref="M4:M5"/>
    <mergeCell ref="N4:O5"/>
    <mergeCell ref="A5:B5"/>
    <mergeCell ref="D5:H5"/>
    <mergeCell ref="I5:L5"/>
    <mergeCell ref="C3:C4"/>
    <mergeCell ref="M1:M3"/>
    <mergeCell ref="N1:O3"/>
    <mergeCell ref="P1:P3"/>
    <mergeCell ref="Q1:X3"/>
    <mergeCell ref="P4:P5"/>
    <mergeCell ref="Q4:X5"/>
    <mergeCell ref="L7:P9"/>
    <mergeCell ref="Q7:X8"/>
    <mergeCell ref="Q9:X9"/>
    <mergeCell ref="D24:K24"/>
    <mergeCell ref="A3:B4"/>
    <mergeCell ref="D23:K23"/>
    <mergeCell ref="D4:K4"/>
    <mergeCell ref="D3:K3"/>
    <mergeCell ref="A7:A9"/>
    <mergeCell ref="B7:C9"/>
    <mergeCell ref="D7:K7"/>
    <mergeCell ref="D8:D9"/>
    <mergeCell ref="E8:E9"/>
    <mergeCell ref="J8:J9"/>
    <mergeCell ref="F8:F9"/>
    <mergeCell ref="G8:G9"/>
    <mergeCell ref="H8:H9"/>
    <mergeCell ref="I8:I9"/>
    <mergeCell ref="K8:K9"/>
  </mergeCells>
  <phoneticPr fontId="4"/>
  <dataValidations count="1">
    <dataValidation type="list" allowBlank="1" showInputMessage="1" showErrorMessage="1" sqref="L2:L4 L23:L25" xr:uid="{5302C479-F61D-4194-A3F1-4BBA23CF7EC5}">
      <formula1>$BA$2:$BB$2</formula1>
    </dataValidation>
  </dataValidations>
  <printOptions horizontalCentered="1" verticalCentered="1"/>
  <pageMargins left="0.23622047244094491" right="0.23622047244094491" top="0.74803149606299213" bottom="0.74803149606299213" header="0.31496062992125984" footer="0.31496062992125984"/>
  <pageSetup paperSize="9" scale="9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FEB6-DCA1-45F5-98E7-E094FABE9743}">
  <sheetPr>
    <tabColor rgb="FF00B0F0"/>
  </sheetPr>
  <dimension ref="A1:DW27"/>
  <sheetViews>
    <sheetView view="pageBreakPreview" zoomScale="110" zoomScaleNormal="100" zoomScaleSheetLayoutView="110" workbookViewId="0">
      <selection activeCell="BR14" sqref="BR14"/>
    </sheetView>
  </sheetViews>
  <sheetFormatPr defaultColWidth="7.25" defaultRowHeight="13.5"/>
  <cols>
    <col min="1" max="27" width="2.5" style="427" customWidth="1"/>
    <col min="28" max="37" width="3.125" style="427" customWidth="1"/>
    <col min="38" max="54" width="2.125" style="427" customWidth="1"/>
    <col min="55" max="68" width="1.875" style="427" customWidth="1"/>
    <col min="69" max="16384" width="7.25" style="427"/>
  </cols>
  <sheetData>
    <row r="1" spans="1:127" ht="19.149999999999999" customHeight="1">
      <c r="A1" s="1244" t="s">
        <v>480</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80" t="s">
        <v>313</v>
      </c>
      <c r="AL1" s="1281"/>
      <c r="AM1" s="1281"/>
      <c r="AN1" s="1281"/>
      <c r="AO1" s="1282"/>
      <c r="AP1" s="1303" t="s">
        <v>593</v>
      </c>
      <c r="AQ1" s="1287"/>
      <c r="AR1" s="1287"/>
      <c r="AS1" s="1287"/>
      <c r="AT1" s="1287"/>
      <c r="AU1" s="1287"/>
      <c r="AV1" s="1287"/>
      <c r="AW1" s="1287"/>
      <c r="AX1" s="1287"/>
      <c r="AY1" s="1288"/>
      <c r="AZ1" s="1280" t="s">
        <v>314</v>
      </c>
      <c r="BA1" s="1281"/>
      <c r="BB1" s="1281"/>
      <c r="BC1" s="1281"/>
      <c r="BD1" s="1281"/>
      <c r="BE1" s="1282"/>
      <c r="BF1" s="1286" t="s">
        <v>646</v>
      </c>
      <c r="BG1" s="1287"/>
      <c r="BH1" s="1287"/>
      <c r="BI1" s="1287"/>
      <c r="BJ1" s="1287"/>
      <c r="BK1" s="1287"/>
      <c r="BL1" s="1287"/>
      <c r="BM1" s="1287"/>
      <c r="BN1" s="1287"/>
      <c r="BO1" s="1287"/>
      <c r="BP1" s="1288"/>
      <c r="CR1" s="427">
        <v>2019</v>
      </c>
      <c r="CS1" s="427">
        <v>2020</v>
      </c>
      <c r="CT1" s="427">
        <v>2021</v>
      </c>
      <c r="CU1" s="427">
        <v>2022</v>
      </c>
      <c r="CV1" s="427">
        <v>2023</v>
      </c>
      <c r="CW1" s="427">
        <v>2024</v>
      </c>
      <c r="CX1" s="427">
        <v>2025</v>
      </c>
      <c r="CY1" s="427">
        <v>2026</v>
      </c>
      <c r="CZ1" s="427">
        <v>2027</v>
      </c>
      <c r="DA1" s="427">
        <v>2028</v>
      </c>
      <c r="DB1" s="427">
        <v>2029</v>
      </c>
    </row>
    <row r="2" spans="1:127" ht="19.149999999999999" customHeight="1">
      <c r="A2" s="1292" t="s">
        <v>481</v>
      </c>
      <c r="B2" s="1293"/>
      <c r="C2" s="1293"/>
      <c r="D2" s="1293"/>
      <c r="E2" s="1293"/>
      <c r="F2" s="1199" t="s">
        <v>27</v>
      </c>
      <c r="G2" s="1296">
        <v>2019</v>
      </c>
      <c r="H2" s="1296"/>
      <c r="I2" s="1296"/>
      <c r="J2" s="1296"/>
      <c r="K2" s="453" t="s">
        <v>349</v>
      </c>
      <c r="L2" s="1296">
        <v>5</v>
      </c>
      <c r="M2" s="1296"/>
      <c r="N2" s="453" t="s">
        <v>242</v>
      </c>
      <c r="O2" s="1296">
        <v>1</v>
      </c>
      <c r="P2" s="1296"/>
      <c r="Q2" s="453" t="s">
        <v>98</v>
      </c>
      <c r="R2" s="1319"/>
      <c r="S2" s="1320"/>
      <c r="T2" s="1323" t="s">
        <v>482</v>
      </c>
      <c r="U2" s="1323"/>
      <c r="V2" s="1323"/>
      <c r="W2" s="1323"/>
      <c r="X2" s="1323"/>
      <c r="Y2" s="1323"/>
      <c r="Z2" s="1323"/>
      <c r="AA2" s="1323"/>
      <c r="AB2" s="1323"/>
      <c r="AC2" s="1324" t="s">
        <v>490</v>
      </c>
      <c r="AD2" s="1325"/>
      <c r="AE2" s="1326"/>
      <c r="AF2" s="1327" t="s">
        <v>483</v>
      </c>
      <c r="AG2" s="1328"/>
      <c r="AH2" s="1328"/>
      <c r="AI2" s="1328"/>
      <c r="AJ2" s="1329"/>
      <c r="AK2" s="1283"/>
      <c r="AL2" s="1284"/>
      <c r="AM2" s="1284"/>
      <c r="AN2" s="1284"/>
      <c r="AO2" s="1285"/>
      <c r="AP2" s="1289"/>
      <c r="AQ2" s="1290"/>
      <c r="AR2" s="1290"/>
      <c r="AS2" s="1290"/>
      <c r="AT2" s="1290"/>
      <c r="AU2" s="1290"/>
      <c r="AV2" s="1290"/>
      <c r="AW2" s="1290"/>
      <c r="AX2" s="1290"/>
      <c r="AY2" s="1291"/>
      <c r="AZ2" s="1283"/>
      <c r="BA2" s="1284"/>
      <c r="BB2" s="1284"/>
      <c r="BC2" s="1284"/>
      <c r="BD2" s="1284"/>
      <c r="BE2" s="1285"/>
      <c r="BF2" s="1289"/>
      <c r="BG2" s="1290"/>
      <c r="BH2" s="1290"/>
      <c r="BI2" s="1290"/>
      <c r="BJ2" s="1290"/>
      <c r="BK2" s="1290"/>
      <c r="BL2" s="1290"/>
      <c r="BM2" s="1290"/>
      <c r="BN2" s="1290"/>
      <c r="BO2" s="1290"/>
      <c r="BP2" s="1291"/>
      <c r="CR2" s="427">
        <v>1</v>
      </c>
      <c r="CS2" s="427">
        <v>2</v>
      </c>
      <c r="CT2" s="427">
        <v>3</v>
      </c>
      <c r="CU2" s="427">
        <v>4</v>
      </c>
      <c r="CV2" s="427">
        <v>5</v>
      </c>
      <c r="CW2" s="427">
        <v>6</v>
      </c>
      <c r="CX2" s="427">
        <v>7</v>
      </c>
      <c r="CY2" s="427">
        <v>8</v>
      </c>
      <c r="CZ2" s="427">
        <v>9</v>
      </c>
      <c r="DA2" s="427">
        <v>9</v>
      </c>
      <c r="DB2" s="427">
        <v>10</v>
      </c>
      <c r="DC2" s="427">
        <v>11</v>
      </c>
      <c r="DD2" s="427">
        <v>12</v>
      </c>
      <c r="DE2" s="427">
        <v>13</v>
      </c>
      <c r="DF2" s="427">
        <v>14</v>
      </c>
      <c r="DG2" s="427">
        <v>15</v>
      </c>
      <c r="DH2" s="427">
        <v>16</v>
      </c>
      <c r="DI2" s="427">
        <v>17</v>
      </c>
      <c r="DJ2" s="427">
        <v>18</v>
      </c>
      <c r="DK2" s="427">
        <v>19</v>
      </c>
      <c r="DL2" s="427">
        <v>20</v>
      </c>
      <c r="DM2" s="427">
        <v>21</v>
      </c>
      <c r="DN2" s="427">
        <v>22</v>
      </c>
      <c r="DO2" s="427">
        <v>23</v>
      </c>
      <c r="DP2" s="427">
        <v>24</v>
      </c>
      <c r="DQ2" s="427">
        <v>25</v>
      </c>
      <c r="DR2" s="427">
        <v>26</v>
      </c>
      <c r="DS2" s="427">
        <v>27</v>
      </c>
      <c r="DT2" s="427">
        <v>28</v>
      </c>
      <c r="DU2" s="427">
        <v>29</v>
      </c>
      <c r="DV2" s="427">
        <v>30</v>
      </c>
      <c r="DW2" s="427">
        <v>31</v>
      </c>
    </row>
    <row r="3" spans="1:127" ht="9" customHeight="1">
      <c r="A3" s="1294"/>
      <c r="B3" s="1295"/>
      <c r="C3" s="1295"/>
      <c r="D3" s="1295"/>
      <c r="E3" s="1295"/>
      <c r="F3" s="1201"/>
      <c r="G3" s="1297"/>
      <c r="H3" s="1297"/>
      <c r="I3" s="1297"/>
      <c r="J3" s="1297"/>
      <c r="K3" s="431"/>
      <c r="L3" s="1297"/>
      <c r="M3" s="1297"/>
      <c r="N3" s="431"/>
      <c r="O3" s="1297"/>
      <c r="P3" s="1297"/>
      <c r="Q3" s="431"/>
      <c r="R3" s="1321"/>
      <c r="S3" s="1322"/>
      <c r="T3" s="1323" t="s">
        <v>484</v>
      </c>
      <c r="U3" s="1323"/>
      <c r="V3" s="1323"/>
      <c r="W3" s="1323"/>
      <c r="X3" s="1323"/>
      <c r="Y3" s="1323"/>
      <c r="Z3" s="1323"/>
      <c r="AA3" s="1323"/>
      <c r="AB3" s="1323"/>
      <c r="AC3" s="1336" t="s">
        <v>490</v>
      </c>
      <c r="AD3" s="1337"/>
      <c r="AE3" s="1338"/>
      <c r="AF3" s="1330"/>
      <c r="AG3" s="1331"/>
      <c r="AH3" s="1331"/>
      <c r="AI3" s="1331"/>
      <c r="AJ3" s="1332"/>
      <c r="AK3" s="1283"/>
      <c r="AL3" s="1284"/>
      <c r="AM3" s="1284"/>
      <c r="AN3" s="1284"/>
      <c r="AO3" s="1285"/>
      <c r="AP3" s="1289"/>
      <c r="AQ3" s="1290"/>
      <c r="AR3" s="1290"/>
      <c r="AS3" s="1290"/>
      <c r="AT3" s="1290"/>
      <c r="AU3" s="1290"/>
      <c r="AV3" s="1290"/>
      <c r="AW3" s="1290"/>
      <c r="AX3" s="1290"/>
      <c r="AY3" s="1291"/>
      <c r="AZ3" s="1283"/>
      <c r="BA3" s="1284"/>
      <c r="BB3" s="1284"/>
      <c r="BC3" s="1284"/>
      <c r="BD3" s="1284"/>
      <c r="BE3" s="1285"/>
      <c r="BF3" s="1289"/>
      <c r="BG3" s="1290"/>
      <c r="BH3" s="1290"/>
      <c r="BI3" s="1290"/>
      <c r="BJ3" s="1290"/>
      <c r="BK3" s="1290"/>
      <c r="BL3" s="1290"/>
      <c r="BM3" s="1290"/>
      <c r="BN3" s="1290"/>
      <c r="BO3" s="1290"/>
      <c r="BP3" s="1291"/>
      <c r="CR3" s="1304"/>
      <c r="CS3" s="1304" t="s">
        <v>406</v>
      </c>
      <c r="CT3" s="1304" t="s">
        <v>485</v>
      </c>
    </row>
    <row r="4" spans="1:127" ht="9" customHeight="1">
      <c r="A4" s="1292" t="s">
        <v>486</v>
      </c>
      <c r="B4" s="1293"/>
      <c r="C4" s="1293"/>
      <c r="D4" s="1293"/>
      <c r="E4" s="1293"/>
      <c r="F4" s="1199" t="s">
        <v>27</v>
      </c>
      <c r="G4" s="1296" t="s">
        <v>592</v>
      </c>
      <c r="H4" s="1296"/>
      <c r="I4" s="1296"/>
      <c r="J4" s="1296"/>
      <c r="K4" s="1296"/>
      <c r="L4" s="1296"/>
      <c r="M4" s="1296"/>
      <c r="N4" s="1296"/>
      <c r="O4" s="1296"/>
      <c r="P4" s="1296"/>
      <c r="Q4" s="1296"/>
      <c r="R4" s="1296"/>
      <c r="S4" s="1305"/>
      <c r="T4" s="1323"/>
      <c r="U4" s="1323"/>
      <c r="V4" s="1323"/>
      <c r="W4" s="1323"/>
      <c r="X4" s="1323"/>
      <c r="Y4" s="1323"/>
      <c r="Z4" s="1323"/>
      <c r="AA4" s="1323"/>
      <c r="AB4" s="1323"/>
      <c r="AC4" s="1300"/>
      <c r="AD4" s="1301"/>
      <c r="AE4" s="1302"/>
      <c r="AF4" s="1330"/>
      <c r="AG4" s="1331"/>
      <c r="AH4" s="1331"/>
      <c r="AI4" s="1331"/>
      <c r="AJ4" s="1332"/>
      <c r="AK4" s="1307" t="s">
        <v>487</v>
      </c>
      <c r="AL4" s="1308"/>
      <c r="AM4" s="1308"/>
      <c r="AN4" s="1308"/>
      <c r="AO4" s="1309"/>
      <c r="AP4" s="1303" t="s">
        <v>594</v>
      </c>
      <c r="AQ4" s="1287"/>
      <c r="AR4" s="1287"/>
      <c r="AS4" s="1287"/>
      <c r="AT4" s="1287"/>
      <c r="AU4" s="1287"/>
      <c r="AV4" s="1287"/>
      <c r="AW4" s="1287"/>
      <c r="AX4" s="1287"/>
      <c r="AY4" s="1288"/>
      <c r="AZ4" s="1307" t="s">
        <v>488</v>
      </c>
      <c r="BA4" s="1308"/>
      <c r="BB4" s="1308"/>
      <c r="BC4" s="1308"/>
      <c r="BD4" s="1308"/>
      <c r="BE4" s="1309"/>
      <c r="BF4" s="1303" t="s">
        <v>595</v>
      </c>
      <c r="BG4" s="1287"/>
      <c r="BH4" s="1287"/>
      <c r="BI4" s="1287"/>
      <c r="BJ4" s="1287"/>
      <c r="BK4" s="1287"/>
      <c r="BL4" s="1287"/>
      <c r="BM4" s="1287"/>
      <c r="BN4" s="1287"/>
      <c r="BO4" s="1287"/>
      <c r="BP4" s="1288"/>
      <c r="CR4" s="1304"/>
      <c r="CS4" s="1304"/>
      <c r="CT4" s="1304"/>
    </row>
    <row r="5" spans="1:127" ht="16.5" customHeight="1">
      <c r="A5" s="1294"/>
      <c r="B5" s="1295"/>
      <c r="C5" s="1295"/>
      <c r="D5" s="1295"/>
      <c r="E5" s="1295"/>
      <c r="F5" s="1201"/>
      <c r="G5" s="1297"/>
      <c r="H5" s="1297"/>
      <c r="I5" s="1297"/>
      <c r="J5" s="1297"/>
      <c r="K5" s="1297"/>
      <c r="L5" s="1297"/>
      <c r="M5" s="1297"/>
      <c r="N5" s="1297"/>
      <c r="O5" s="1297"/>
      <c r="P5" s="1297"/>
      <c r="Q5" s="1297"/>
      <c r="R5" s="1297"/>
      <c r="S5" s="1306"/>
      <c r="T5" s="1298" t="s">
        <v>489</v>
      </c>
      <c r="U5" s="1299"/>
      <c r="V5" s="1299"/>
      <c r="W5" s="1299"/>
      <c r="X5" s="1299"/>
      <c r="Y5" s="1299"/>
      <c r="Z5" s="1299"/>
      <c r="AA5" s="1299"/>
      <c r="AB5" s="1299"/>
      <c r="AC5" s="1300" t="s">
        <v>491</v>
      </c>
      <c r="AD5" s="1301"/>
      <c r="AE5" s="1302"/>
      <c r="AF5" s="1333"/>
      <c r="AG5" s="1334"/>
      <c r="AH5" s="1334"/>
      <c r="AI5" s="1334"/>
      <c r="AJ5" s="1335"/>
      <c r="AK5" s="1310"/>
      <c r="AL5" s="1310"/>
      <c r="AM5" s="1310"/>
      <c r="AN5" s="1310"/>
      <c r="AO5" s="1311"/>
      <c r="AP5" s="1289"/>
      <c r="AQ5" s="1290"/>
      <c r="AR5" s="1290"/>
      <c r="AS5" s="1290"/>
      <c r="AT5" s="1290"/>
      <c r="AU5" s="1290"/>
      <c r="AV5" s="1290"/>
      <c r="AW5" s="1290"/>
      <c r="AX5" s="1290"/>
      <c r="AY5" s="1291"/>
      <c r="AZ5" s="1318"/>
      <c r="BA5" s="1310"/>
      <c r="BB5" s="1310"/>
      <c r="BC5" s="1310"/>
      <c r="BD5" s="1310"/>
      <c r="BE5" s="1311"/>
      <c r="BF5" s="1289"/>
      <c r="BG5" s="1290"/>
      <c r="BH5" s="1290"/>
      <c r="BI5" s="1290"/>
      <c r="BJ5" s="1290"/>
      <c r="BK5" s="1290"/>
      <c r="BL5" s="1290"/>
      <c r="BM5" s="1290"/>
      <c r="BN5" s="1290"/>
      <c r="BO5" s="1290"/>
      <c r="BP5" s="1291"/>
      <c r="CS5" s="427" t="s">
        <v>490</v>
      </c>
      <c r="CT5" s="427" t="s">
        <v>491</v>
      </c>
    </row>
    <row r="6" spans="1:127" ht="21.75" customHeight="1">
      <c r="A6" s="1352" t="s">
        <v>492</v>
      </c>
      <c r="B6" s="1353"/>
      <c r="C6" s="1353"/>
      <c r="D6" s="1353"/>
      <c r="E6" s="1353"/>
      <c r="F6" s="447" t="s">
        <v>310</v>
      </c>
      <c r="G6" s="1354" t="s">
        <v>644</v>
      </c>
      <c r="H6" s="1354"/>
      <c r="I6" s="1354"/>
      <c r="J6" s="1354"/>
      <c r="K6" s="1354"/>
      <c r="L6" s="1354"/>
      <c r="M6" s="1354"/>
      <c r="N6" s="1354"/>
      <c r="O6" s="1354"/>
      <c r="P6" s="1354"/>
      <c r="Q6" s="1354"/>
      <c r="R6" s="1354"/>
      <c r="S6" s="1355"/>
      <c r="T6" s="1356" t="s">
        <v>493</v>
      </c>
      <c r="U6" s="1197"/>
      <c r="V6" s="1197"/>
      <c r="W6" s="1197"/>
      <c r="X6" s="1357"/>
      <c r="Y6" s="1358" t="s">
        <v>645</v>
      </c>
      <c r="Z6" s="1359"/>
      <c r="AA6" s="1359"/>
      <c r="AB6" s="1359"/>
      <c r="AC6" s="1359"/>
      <c r="AD6" s="1359"/>
      <c r="AE6" s="1359"/>
      <c r="AF6" s="1359"/>
      <c r="AG6" s="1359"/>
      <c r="AH6" s="1359"/>
      <c r="AI6" s="1359"/>
      <c r="AJ6" s="1360"/>
      <c r="AK6" s="1312"/>
      <c r="AL6" s="1313"/>
      <c r="AM6" s="1313"/>
      <c r="AN6" s="1313"/>
      <c r="AO6" s="1314"/>
      <c r="AP6" s="1315"/>
      <c r="AQ6" s="1316"/>
      <c r="AR6" s="1316"/>
      <c r="AS6" s="1316"/>
      <c r="AT6" s="1316"/>
      <c r="AU6" s="1316"/>
      <c r="AV6" s="1316"/>
      <c r="AW6" s="1316"/>
      <c r="AX6" s="1316"/>
      <c r="AY6" s="1317"/>
      <c r="AZ6" s="1312"/>
      <c r="BA6" s="1313"/>
      <c r="BB6" s="1313"/>
      <c r="BC6" s="1313"/>
      <c r="BD6" s="1313"/>
      <c r="BE6" s="1314"/>
      <c r="BF6" s="1315"/>
      <c r="BG6" s="1316"/>
      <c r="BH6" s="1316"/>
      <c r="BI6" s="1316"/>
      <c r="BJ6" s="1316"/>
      <c r="BK6" s="1316"/>
      <c r="BL6" s="1316"/>
      <c r="BM6" s="1316"/>
      <c r="BN6" s="1316"/>
      <c r="BO6" s="1316"/>
      <c r="BP6" s="1317"/>
      <c r="BT6" s="1361"/>
      <c r="BU6" s="1361"/>
      <c r="BV6" s="1361"/>
      <c r="BW6" s="1361"/>
      <c r="BX6" s="1361"/>
      <c r="BY6" s="1361"/>
      <c r="BZ6" s="1361"/>
      <c r="CA6" s="1361"/>
      <c r="CB6" s="1361"/>
      <c r="CC6" s="1361"/>
      <c r="CD6" s="1361"/>
      <c r="CE6" s="1361"/>
      <c r="CF6" s="1361"/>
    </row>
    <row r="7" spans="1:127" ht="9" customHeight="1">
      <c r="A7" s="454"/>
      <c r="B7" s="454"/>
      <c r="C7" s="454"/>
      <c r="D7" s="454"/>
      <c r="E7" s="454"/>
      <c r="F7" s="454"/>
      <c r="G7" s="454"/>
      <c r="H7" s="454"/>
      <c r="I7" s="454"/>
      <c r="J7" s="454"/>
      <c r="K7" s="454"/>
      <c r="L7" s="454"/>
      <c r="M7" s="454"/>
      <c r="N7" s="454"/>
      <c r="O7" s="454"/>
      <c r="P7" s="454"/>
      <c r="Q7" s="454"/>
      <c r="R7" s="454"/>
      <c r="S7" s="454"/>
      <c r="T7" s="454"/>
      <c r="U7" s="454"/>
      <c r="BT7" s="1361"/>
      <c r="BU7" s="1361"/>
      <c r="BV7" s="1361"/>
      <c r="BW7" s="1361"/>
      <c r="BX7" s="1361"/>
      <c r="BY7" s="1361"/>
      <c r="BZ7" s="1361"/>
      <c r="CA7" s="1361"/>
      <c r="CB7" s="1361"/>
      <c r="CC7" s="1361"/>
      <c r="CD7" s="1361"/>
      <c r="CE7" s="1361"/>
      <c r="CF7" s="1361"/>
    </row>
    <row r="8" spans="1:127" ht="12.95" customHeight="1">
      <c r="A8" s="1204" t="s">
        <v>318</v>
      </c>
      <c r="B8" s="1207" t="s">
        <v>494</v>
      </c>
      <c r="C8" s="1232"/>
      <c r="D8" s="1232"/>
      <c r="E8" s="1232"/>
      <c r="F8" s="1232"/>
      <c r="G8" s="1232"/>
      <c r="H8" s="1232"/>
      <c r="I8" s="1232"/>
      <c r="J8" s="1232"/>
      <c r="K8" s="1232"/>
      <c r="L8" s="1232"/>
      <c r="M8" s="1232"/>
      <c r="N8" s="1232"/>
      <c r="O8" s="1232"/>
      <c r="P8" s="1232"/>
      <c r="Q8" s="1232"/>
      <c r="R8" s="1232"/>
      <c r="S8" s="1232"/>
      <c r="T8" s="455"/>
      <c r="U8" s="455"/>
      <c r="V8" s="1339" t="s">
        <v>495</v>
      </c>
      <c r="W8" s="1340"/>
      <c r="X8" s="1340"/>
      <c r="Y8" s="1341"/>
      <c r="Z8" s="1339" t="s">
        <v>496</v>
      </c>
      <c r="AA8" s="1340"/>
      <c r="AB8" s="1340"/>
      <c r="AC8" s="1340"/>
      <c r="AD8" s="1340"/>
      <c r="AE8" s="1340"/>
      <c r="AF8" s="1340"/>
      <c r="AG8" s="1340"/>
      <c r="AH8" s="1348"/>
      <c r="AI8" s="1349" t="s">
        <v>497</v>
      </c>
      <c r="AJ8" s="1232" t="s">
        <v>498</v>
      </c>
      <c r="AK8" s="1232"/>
      <c r="AL8" s="1232"/>
      <c r="AM8" s="1232"/>
      <c r="AN8" s="1232"/>
      <c r="AO8" s="1232"/>
      <c r="AP8" s="1232"/>
      <c r="AQ8" s="1232"/>
      <c r="AR8" s="1232"/>
      <c r="AS8" s="1232"/>
      <c r="AT8" s="1232"/>
      <c r="AU8" s="1232"/>
      <c r="AV8" s="1232"/>
      <c r="AW8" s="1232"/>
      <c r="AX8" s="1232"/>
      <c r="AY8" s="1232"/>
      <c r="AZ8" s="1232"/>
      <c r="BA8" s="1232"/>
      <c r="BB8" s="1232"/>
      <c r="BC8" s="1235" t="s">
        <v>499</v>
      </c>
      <c r="BD8" s="1236"/>
      <c r="BE8" s="1236"/>
      <c r="BF8" s="1236"/>
      <c r="BG8" s="1236"/>
      <c r="BH8" s="1236"/>
      <c r="BI8" s="1236"/>
      <c r="BJ8" s="1236"/>
      <c r="BK8" s="1236"/>
      <c r="BL8" s="1236"/>
      <c r="BM8" s="1236"/>
      <c r="BN8" s="1236"/>
      <c r="BO8" s="1236"/>
      <c r="BP8" s="1237"/>
    </row>
    <row r="9" spans="1:127" ht="3.75" customHeight="1">
      <c r="A9" s="1205"/>
      <c r="B9" s="1209"/>
      <c r="C9" s="1233"/>
      <c r="D9" s="1233"/>
      <c r="E9" s="1233"/>
      <c r="F9" s="1233"/>
      <c r="G9" s="1233"/>
      <c r="H9" s="1233"/>
      <c r="I9" s="1233"/>
      <c r="J9" s="1233"/>
      <c r="K9" s="1233"/>
      <c r="L9" s="1233"/>
      <c r="M9" s="1233"/>
      <c r="N9" s="1233"/>
      <c r="O9" s="1233"/>
      <c r="P9" s="1233"/>
      <c r="Q9" s="1233"/>
      <c r="R9" s="1233"/>
      <c r="S9" s="1233"/>
      <c r="T9" s="456"/>
      <c r="U9" s="456"/>
      <c r="V9" s="1342"/>
      <c r="W9" s="1343"/>
      <c r="X9" s="1343"/>
      <c r="Y9" s="1344"/>
      <c r="Z9" s="1362" t="s">
        <v>344</v>
      </c>
      <c r="AA9" s="1362" t="s">
        <v>323</v>
      </c>
      <c r="AB9" s="1362" t="s">
        <v>500</v>
      </c>
      <c r="AC9" s="1362" t="s">
        <v>324</v>
      </c>
      <c r="AD9" s="1362" t="s">
        <v>325</v>
      </c>
      <c r="AE9" s="1364" t="s">
        <v>345</v>
      </c>
      <c r="AF9" s="1364" t="s">
        <v>501</v>
      </c>
      <c r="AG9" s="1364"/>
      <c r="AH9" s="1364"/>
      <c r="AI9" s="1350"/>
      <c r="AJ9" s="1233"/>
      <c r="AK9" s="1233"/>
      <c r="AL9" s="1233"/>
      <c r="AM9" s="1233"/>
      <c r="AN9" s="1233"/>
      <c r="AO9" s="1233"/>
      <c r="AP9" s="1233"/>
      <c r="AQ9" s="1233"/>
      <c r="AR9" s="1233"/>
      <c r="AS9" s="1233"/>
      <c r="AT9" s="1233"/>
      <c r="AU9" s="1233"/>
      <c r="AV9" s="1233"/>
      <c r="AW9" s="1233"/>
      <c r="AX9" s="1233"/>
      <c r="AY9" s="1233"/>
      <c r="AZ9" s="1233"/>
      <c r="BA9" s="1233"/>
      <c r="BB9" s="1233"/>
      <c r="BC9" s="1238"/>
      <c r="BD9" s="1239"/>
      <c r="BE9" s="1239"/>
      <c r="BF9" s="1239"/>
      <c r="BG9" s="1239"/>
      <c r="BH9" s="1239"/>
      <c r="BI9" s="1239"/>
      <c r="BJ9" s="1239"/>
      <c r="BK9" s="1239"/>
      <c r="BL9" s="1239"/>
      <c r="BM9" s="1239"/>
      <c r="BN9" s="1239"/>
      <c r="BO9" s="1239"/>
      <c r="BP9" s="1240"/>
    </row>
    <row r="10" spans="1:127" ht="50.1" customHeight="1">
      <c r="A10" s="1206"/>
      <c r="B10" s="1211"/>
      <c r="C10" s="1234"/>
      <c r="D10" s="1234"/>
      <c r="E10" s="1234"/>
      <c r="F10" s="1234"/>
      <c r="G10" s="1234"/>
      <c r="H10" s="1234"/>
      <c r="I10" s="1234"/>
      <c r="J10" s="1234"/>
      <c r="K10" s="1234"/>
      <c r="L10" s="1234"/>
      <c r="M10" s="1234"/>
      <c r="N10" s="1234"/>
      <c r="O10" s="1234"/>
      <c r="P10" s="1234"/>
      <c r="Q10" s="1234"/>
      <c r="R10" s="1234"/>
      <c r="S10" s="1234"/>
      <c r="T10" s="457"/>
      <c r="U10" s="457"/>
      <c r="V10" s="1345"/>
      <c r="W10" s="1346"/>
      <c r="X10" s="1346"/>
      <c r="Y10" s="1347"/>
      <c r="Z10" s="1363"/>
      <c r="AA10" s="1363"/>
      <c r="AB10" s="1363"/>
      <c r="AC10" s="1363"/>
      <c r="AD10" s="1363"/>
      <c r="AE10" s="1365"/>
      <c r="AF10" s="1365"/>
      <c r="AG10" s="1365"/>
      <c r="AH10" s="1365"/>
      <c r="AI10" s="1351"/>
      <c r="AJ10" s="1233"/>
      <c r="AK10" s="1233"/>
      <c r="AL10" s="1233"/>
      <c r="AM10" s="1233"/>
      <c r="AN10" s="1233"/>
      <c r="AO10" s="1233"/>
      <c r="AP10" s="1233"/>
      <c r="AQ10" s="1233"/>
      <c r="AR10" s="1233"/>
      <c r="AS10" s="1233"/>
      <c r="AT10" s="1233"/>
      <c r="AU10" s="1233"/>
      <c r="AV10" s="1233"/>
      <c r="AW10" s="1233"/>
      <c r="AX10" s="1233"/>
      <c r="AY10" s="1233"/>
      <c r="AZ10" s="1233"/>
      <c r="BA10" s="1233"/>
      <c r="BB10" s="1233"/>
      <c r="BC10" s="1366"/>
      <c r="BD10" s="1367"/>
      <c r="BE10" s="1367"/>
      <c r="BF10" s="1367"/>
      <c r="BG10" s="1367"/>
      <c r="BH10" s="1367"/>
      <c r="BI10" s="1367"/>
      <c r="BJ10" s="1367"/>
      <c r="BK10" s="1367"/>
      <c r="BL10" s="1367"/>
      <c r="BM10" s="1367"/>
      <c r="BN10" s="1367"/>
      <c r="BO10" s="1367"/>
      <c r="BP10" s="1368"/>
    </row>
    <row r="11" spans="1:127" ht="33" customHeight="1">
      <c r="A11" s="458">
        <v>1</v>
      </c>
      <c r="B11" s="1369" t="s">
        <v>596</v>
      </c>
      <c r="C11" s="1370"/>
      <c r="D11" s="1370"/>
      <c r="E11" s="1370"/>
      <c r="F11" s="1370"/>
      <c r="G11" s="1370"/>
      <c r="H11" s="1370"/>
      <c r="I11" s="1370"/>
      <c r="J11" s="1370"/>
      <c r="K11" s="1370"/>
      <c r="L11" s="1370"/>
      <c r="M11" s="1370"/>
      <c r="N11" s="1370"/>
      <c r="O11" s="1370"/>
      <c r="P11" s="1370"/>
      <c r="Q11" s="1370"/>
      <c r="R11" s="1370"/>
      <c r="S11" s="1370"/>
      <c r="T11" s="1370"/>
      <c r="U11" s="1371"/>
      <c r="V11" s="1372" t="s">
        <v>597</v>
      </c>
      <c r="W11" s="1373"/>
      <c r="X11" s="1373"/>
      <c r="Y11" s="1374"/>
      <c r="Z11" s="449"/>
      <c r="AA11" s="449"/>
      <c r="AB11" s="449"/>
      <c r="AC11" s="449"/>
      <c r="AD11" s="449"/>
      <c r="AE11" s="449"/>
      <c r="AF11" s="449"/>
      <c r="AG11" s="449"/>
      <c r="AH11" s="449"/>
      <c r="AI11" s="459"/>
      <c r="AJ11" s="1375" t="s">
        <v>611</v>
      </c>
      <c r="AK11" s="1376"/>
      <c r="AL11" s="1376"/>
      <c r="AM11" s="1376"/>
      <c r="AN11" s="1376"/>
      <c r="AO11" s="1376"/>
      <c r="AP11" s="1376"/>
      <c r="AQ11" s="1376"/>
      <c r="AR11" s="1376"/>
      <c r="AS11" s="1376"/>
      <c r="AT11" s="1376"/>
      <c r="AU11" s="1376"/>
      <c r="AV11" s="1376"/>
      <c r="AW11" s="1376"/>
      <c r="AX11" s="1376"/>
      <c r="AY11" s="1376"/>
      <c r="AZ11" s="1376"/>
      <c r="BA11" s="1376"/>
      <c r="BB11" s="1376"/>
      <c r="BC11" s="460"/>
      <c r="BD11" s="451"/>
      <c r="BE11" s="461"/>
      <c r="BF11" s="461"/>
      <c r="BG11" s="461"/>
      <c r="BH11" s="462"/>
      <c r="BI11" s="451"/>
      <c r="BJ11" s="461"/>
      <c r="BK11" s="461"/>
      <c r="BL11" s="461"/>
      <c r="BM11" s="461"/>
      <c r="BN11" s="461"/>
      <c r="BO11" s="461"/>
      <c r="BP11" s="452"/>
    </row>
    <row r="12" spans="1:127" ht="33" customHeight="1">
      <c r="A12" s="458">
        <v>2</v>
      </c>
      <c r="B12" s="1378" t="s">
        <v>598</v>
      </c>
      <c r="C12" s="1379"/>
      <c r="D12" s="1379"/>
      <c r="E12" s="1379"/>
      <c r="F12" s="1379"/>
      <c r="G12" s="1379"/>
      <c r="H12" s="1379"/>
      <c r="I12" s="1379"/>
      <c r="J12" s="1379"/>
      <c r="K12" s="1379"/>
      <c r="L12" s="1379"/>
      <c r="M12" s="1379"/>
      <c r="N12" s="1379"/>
      <c r="O12" s="1379"/>
      <c r="P12" s="1379"/>
      <c r="Q12" s="1379"/>
      <c r="R12" s="1379"/>
      <c r="S12" s="1379"/>
      <c r="T12" s="1379"/>
      <c r="U12" s="1380"/>
      <c r="V12" s="1377" t="s">
        <v>599</v>
      </c>
      <c r="W12" s="1354"/>
      <c r="X12" s="1354"/>
      <c r="Y12" s="1355"/>
      <c r="Z12" s="449"/>
      <c r="AA12" s="533" t="s">
        <v>558</v>
      </c>
      <c r="AB12" s="449"/>
      <c r="AC12" s="449"/>
      <c r="AD12" s="533"/>
      <c r="AE12" s="533"/>
      <c r="AF12" s="533"/>
      <c r="AG12" s="533"/>
      <c r="AH12" s="533"/>
      <c r="AI12" s="534" t="s">
        <v>610</v>
      </c>
      <c r="AJ12" s="1375" t="s">
        <v>612</v>
      </c>
      <c r="AK12" s="1375"/>
      <c r="AL12" s="1375"/>
      <c r="AM12" s="1375"/>
      <c r="AN12" s="1375"/>
      <c r="AO12" s="1375"/>
      <c r="AP12" s="1375"/>
      <c r="AQ12" s="1375"/>
      <c r="AR12" s="1375"/>
      <c r="AS12" s="1375"/>
      <c r="AT12" s="1375"/>
      <c r="AU12" s="1375"/>
      <c r="AV12" s="1375"/>
      <c r="AW12" s="1375"/>
      <c r="AX12" s="1375"/>
      <c r="AY12" s="1375"/>
      <c r="AZ12" s="1375"/>
      <c r="BA12" s="1375"/>
      <c r="BB12" s="1375"/>
      <c r="BC12" s="460"/>
      <c r="BD12" s="451"/>
      <c r="BE12" s="461"/>
      <c r="BF12" s="461"/>
      <c r="BG12" s="461"/>
      <c r="BH12" s="462"/>
      <c r="BI12" s="451"/>
      <c r="BJ12" s="461"/>
      <c r="BK12" s="461"/>
      <c r="BL12" s="461"/>
      <c r="BM12" s="461"/>
      <c r="BN12" s="461"/>
      <c r="BO12" s="461"/>
      <c r="BP12" s="452"/>
    </row>
    <row r="13" spans="1:127" ht="33" customHeight="1">
      <c r="A13" s="458">
        <v>3</v>
      </c>
      <c r="B13" s="1369" t="s">
        <v>600</v>
      </c>
      <c r="C13" s="1370"/>
      <c r="D13" s="1370"/>
      <c r="E13" s="1370"/>
      <c r="F13" s="1370"/>
      <c r="G13" s="1370"/>
      <c r="H13" s="1370"/>
      <c r="I13" s="1370"/>
      <c r="J13" s="1370"/>
      <c r="K13" s="1370"/>
      <c r="L13" s="1370"/>
      <c r="M13" s="1370"/>
      <c r="N13" s="1370"/>
      <c r="O13" s="1370"/>
      <c r="P13" s="1370"/>
      <c r="Q13" s="1370"/>
      <c r="R13" s="1370"/>
      <c r="S13" s="1370"/>
      <c r="T13" s="1370"/>
      <c r="U13" s="1371"/>
      <c r="V13" s="1254" t="s">
        <v>601</v>
      </c>
      <c r="W13" s="1354"/>
      <c r="X13" s="1354"/>
      <c r="Y13" s="1355"/>
      <c r="Z13" s="449"/>
      <c r="AA13" s="449"/>
      <c r="AB13" s="533" t="s">
        <v>558</v>
      </c>
      <c r="AC13" s="449"/>
      <c r="AD13" s="533"/>
      <c r="AE13" s="533"/>
      <c r="AF13" s="533"/>
      <c r="AG13" s="533"/>
      <c r="AH13" s="533"/>
      <c r="AI13" s="534"/>
      <c r="AJ13" s="1375" t="s">
        <v>613</v>
      </c>
      <c r="AK13" s="1375"/>
      <c r="AL13" s="1375"/>
      <c r="AM13" s="1375"/>
      <c r="AN13" s="1375"/>
      <c r="AO13" s="1375"/>
      <c r="AP13" s="1375"/>
      <c r="AQ13" s="1375"/>
      <c r="AR13" s="1375"/>
      <c r="AS13" s="1375"/>
      <c r="AT13" s="1375"/>
      <c r="AU13" s="1375"/>
      <c r="AV13" s="1375"/>
      <c r="AW13" s="1375"/>
      <c r="AX13" s="1375"/>
      <c r="AY13" s="1375"/>
      <c r="AZ13" s="1375"/>
      <c r="BA13" s="1375"/>
      <c r="BB13" s="1375"/>
      <c r="BC13" s="460"/>
      <c r="BD13" s="451"/>
      <c r="BE13" s="461"/>
      <c r="BF13" s="461"/>
      <c r="BG13" s="461"/>
      <c r="BH13" s="462"/>
      <c r="BI13" s="451"/>
      <c r="BJ13" s="461"/>
      <c r="BK13" s="461"/>
      <c r="BL13" s="461"/>
      <c r="BM13" s="461"/>
      <c r="BN13" s="461"/>
      <c r="BO13" s="461"/>
      <c r="BP13" s="452"/>
    </row>
    <row r="14" spans="1:127" ht="33" customHeight="1">
      <c r="A14" s="458">
        <v>4</v>
      </c>
      <c r="B14" s="1369" t="s">
        <v>602</v>
      </c>
      <c r="C14" s="1370"/>
      <c r="D14" s="1370"/>
      <c r="E14" s="1370"/>
      <c r="F14" s="1370"/>
      <c r="G14" s="1370"/>
      <c r="H14" s="1370"/>
      <c r="I14" s="1370"/>
      <c r="J14" s="1370"/>
      <c r="K14" s="1370"/>
      <c r="L14" s="1370"/>
      <c r="M14" s="1370"/>
      <c r="N14" s="1370"/>
      <c r="O14" s="1370"/>
      <c r="P14" s="1370"/>
      <c r="Q14" s="1370"/>
      <c r="R14" s="1370"/>
      <c r="S14" s="1370"/>
      <c r="T14" s="1370"/>
      <c r="U14" s="1371"/>
      <c r="V14" s="1254" t="s">
        <v>601</v>
      </c>
      <c r="W14" s="1354"/>
      <c r="X14" s="1354"/>
      <c r="Y14" s="1355"/>
      <c r="Z14" s="449"/>
      <c r="AA14" s="449"/>
      <c r="AB14" s="533" t="s">
        <v>558</v>
      </c>
      <c r="AC14" s="449"/>
      <c r="AD14" s="533"/>
      <c r="AE14" s="533" t="s">
        <v>558</v>
      </c>
      <c r="AF14" s="533"/>
      <c r="AG14" s="533"/>
      <c r="AH14" s="533"/>
      <c r="AI14" s="534"/>
      <c r="AJ14" s="1375" t="s">
        <v>613</v>
      </c>
      <c r="AK14" s="1376"/>
      <c r="AL14" s="1376"/>
      <c r="AM14" s="1376"/>
      <c r="AN14" s="1376"/>
      <c r="AO14" s="1376"/>
      <c r="AP14" s="1376"/>
      <c r="AQ14" s="1376"/>
      <c r="AR14" s="1376"/>
      <c r="AS14" s="1376"/>
      <c r="AT14" s="1376"/>
      <c r="AU14" s="1376"/>
      <c r="AV14" s="1376"/>
      <c r="AW14" s="1376"/>
      <c r="AX14" s="1376"/>
      <c r="AY14" s="1376"/>
      <c r="AZ14" s="1376"/>
      <c r="BA14" s="1376"/>
      <c r="BB14" s="1376"/>
      <c r="BC14" s="460"/>
      <c r="BD14" s="451"/>
      <c r="BE14" s="461"/>
      <c r="BF14" s="461"/>
      <c r="BG14" s="461"/>
      <c r="BH14" s="462"/>
      <c r="BI14" s="451"/>
      <c r="BJ14" s="461"/>
      <c r="BK14" s="461"/>
      <c r="BL14" s="461"/>
      <c r="BM14" s="461"/>
      <c r="BN14" s="461"/>
      <c r="BO14" s="461"/>
      <c r="BP14" s="452"/>
    </row>
    <row r="15" spans="1:127" ht="33" customHeight="1">
      <c r="A15" s="458">
        <v>5</v>
      </c>
      <c r="B15" s="1369" t="s">
        <v>603</v>
      </c>
      <c r="C15" s="1370"/>
      <c r="D15" s="1370"/>
      <c r="E15" s="1370"/>
      <c r="F15" s="1370"/>
      <c r="G15" s="1370"/>
      <c r="H15" s="1370"/>
      <c r="I15" s="1370"/>
      <c r="J15" s="1370"/>
      <c r="K15" s="1370"/>
      <c r="L15" s="1370"/>
      <c r="M15" s="1370"/>
      <c r="N15" s="1370"/>
      <c r="O15" s="1370"/>
      <c r="P15" s="1370"/>
      <c r="Q15" s="1370"/>
      <c r="R15" s="1370"/>
      <c r="S15" s="1370"/>
      <c r="T15" s="1370"/>
      <c r="U15" s="1371"/>
      <c r="V15" s="1254" t="s">
        <v>601</v>
      </c>
      <c r="W15" s="1354"/>
      <c r="X15" s="1354"/>
      <c r="Y15" s="1355"/>
      <c r="Z15" s="449"/>
      <c r="AA15" s="449"/>
      <c r="AB15" s="533" t="s">
        <v>558</v>
      </c>
      <c r="AC15" s="449"/>
      <c r="AD15" s="533"/>
      <c r="AE15" s="533" t="s">
        <v>558</v>
      </c>
      <c r="AF15" s="533"/>
      <c r="AG15" s="533"/>
      <c r="AH15" s="533"/>
      <c r="AI15" s="534" t="s">
        <v>610</v>
      </c>
      <c r="AJ15" s="1375" t="s">
        <v>614</v>
      </c>
      <c r="AK15" s="1376"/>
      <c r="AL15" s="1376"/>
      <c r="AM15" s="1376"/>
      <c r="AN15" s="1376"/>
      <c r="AO15" s="1376"/>
      <c r="AP15" s="1376"/>
      <c r="AQ15" s="1376"/>
      <c r="AR15" s="1376"/>
      <c r="AS15" s="1376"/>
      <c r="AT15" s="1376"/>
      <c r="AU15" s="1376"/>
      <c r="AV15" s="1376"/>
      <c r="AW15" s="1376"/>
      <c r="AX15" s="1376"/>
      <c r="AY15" s="1376"/>
      <c r="AZ15" s="1376"/>
      <c r="BA15" s="1376"/>
      <c r="BB15" s="1376"/>
      <c r="BC15" s="460"/>
      <c r="BD15" s="451"/>
      <c r="BE15" s="461"/>
      <c r="BF15" s="461"/>
      <c r="BG15" s="461"/>
      <c r="BH15" s="462"/>
      <c r="BI15" s="451"/>
      <c r="BJ15" s="461"/>
      <c r="BK15" s="461"/>
      <c r="BL15" s="461"/>
      <c r="BM15" s="461"/>
      <c r="BN15" s="461"/>
      <c r="BO15" s="461"/>
      <c r="BP15" s="452"/>
    </row>
    <row r="16" spans="1:127" ht="33" customHeight="1">
      <c r="A16" s="458">
        <v>6</v>
      </c>
      <c r="B16" s="1369" t="s">
        <v>604</v>
      </c>
      <c r="C16" s="1370"/>
      <c r="D16" s="1370"/>
      <c r="E16" s="1370"/>
      <c r="F16" s="1370"/>
      <c r="G16" s="1370"/>
      <c r="H16" s="1370"/>
      <c r="I16" s="1370"/>
      <c r="J16" s="1370"/>
      <c r="K16" s="1370"/>
      <c r="L16" s="1370"/>
      <c r="M16" s="1370"/>
      <c r="N16" s="1370"/>
      <c r="O16" s="1370"/>
      <c r="P16" s="1370"/>
      <c r="Q16" s="1370"/>
      <c r="R16" s="1370"/>
      <c r="S16" s="1370"/>
      <c r="T16" s="1370"/>
      <c r="U16" s="1371"/>
      <c r="V16" s="1254" t="s">
        <v>601</v>
      </c>
      <c r="W16" s="1354"/>
      <c r="X16" s="1354"/>
      <c r="Y16" s="1355"/>
      <c r="Z16" s="449"/>
      <c r="AA16" s="449"/>
      <c r="AB16" s="533" t="s">
        <v>558</v>
      </c>
      <c r="AC16" s="449"/>
      <c r="AD16" s="533"/>
      <c r="AE16" s="533"/>
      <c r="AF16" s="533"/>
      <c r="AG16" s="533"/>
      <c r="AH16" s="533"/>
      <c r="AI16" s="534" t="s">
        <v>610</v>
      </c>
      <c r="AJ16" s="1375" t="s">
        <v>615</v>
      </c>
      <c r="AK16" s="1376"/>
      <c r="AL16" s="1376"/>
      <c r="AM16" s="1376"/>
      <c r="AN16" s="1376"/>
      <c r="AO16" s="1376"/>
      <c r="AP16" s="1376"/>
      <c r="AQ16" s="1376"/>
      <c r="AR16" s="1376"/>
      <c r="AS16" s="1376"/>
      <c r="AT16" s="1376"/>
      <c r="AU16" s="1376"/>
      <c r="AV16" s="1376"/>
      <c r="AW16" s="1376"/>
      <c r="AX16" s="1376"/>
      <c r="AY16" s="1376"/>
      <c r="AZ16" s="1376"/>
      <c r="BA16" s="1376"/>
      <c r="BB16" s="1376"/>
      <c r="BC16" s="460"/>
      <c r="BD16" s="451"/>
      <c r="BE16" s="461"/>
      <c r="BF16" s="461"/>
      <c r="BG16" s="461"/>
      <c r="BH16" s="462"/>
      <c r="BI16" s="451"/>
      <c r="BJ16" s="461"/>
      <c r="BK16" s="461"/>
      <c r="BL16" s="461"/>
      <c r="BM16" s="461"/>
      <c r="BN16" s="461"/>
      <c r="BO16" s="461"/>
      <c r="BP16" s="452"/>
    </row>
    <row r="17" spans="1:68" ht="33" customHeight="1">
      <c r="A17" s="458">
        <v>7</v>
      </c>
      <c r="B17" s="1369" t="s">
        <v>605</v>
      </c>
      <c r="C17" s="1370"/>
      <c r="D17" s="1370"/>
      <c r="E17" s="1370"/>
      <c r="F17" s="1370"/>
      <c r="G17" s="1370"/>
      <c r="H17" s="1370"/>
      <c r="I17" s="1370"/>
      <c r="J17" s="1370"/>
      <c r="K17" s="1370"/>
      <c r="L17" s="1370"/>
      <c r="M17" s="1370"/>
      <c r="N17" s="1370"/>
      <c r="O17" s="1370"/>
      <c r="P17" s="1370"/>
      <c r="Q17" s="1370"/>
      <c r="R17" s="1370"/>
      <c r="S17" s="1370"/>
      <c r="T17" s="1370"/>
      <c r="U17" s="1371"/>
      <c r="V17" s="1254" t="s">
        <v>601</v>
      </c>
      <c r="W17" s="1354"/>
      <c r="X17" s="1354"/>
      <c r="Y17" s="1355"/>
      <c r="Z17" s="449"/>
      <c r="AA17" s="449"/>
      <c r="AB17" s="533" t="s">
        <v>558</v>
      </c>
      <c r="AC17" s="449"/>
      <c r="AD17" s="533"/>
      <c r="AE17" s="533" t="s">
        <v>558</v>
      </c>
      <c r="AF17" s="533"/>
      <c r="AG17" s="533"/>
      <c r="AH17" s="533"/>
      <c r="AI17" s="534" t="s">
        <v>610</v>
      </c>
      <c r="AJ17" s="1375" t="s">
        <v>616</v>
      </c>
      <c r="AK17" s="1376"/>
      <c r="AL17" s="1376"/>
      <c r="AM17" s="1376"/>
      <c r="AN17" s="1376"/>
      <c r="AO17" s="1376"/>
      <c r="AP17" s="1376"/>
      <c r="AQ17" s="1376"/>
      <c r="AR17" s="1376"/>
      <c r="AS17" s="1376"/>
      <c r="AT17" s="1376"/>
      <c r="AU17" s="1376"/>
      <c r="AV17" s="1376"/>
      <c r="AW17" s="1376"/>
      <c r="AX17" s="1376"/>
      <c r="AY17" s="1376"/>
      <c r="AZ17" s="1376"/>
      <c r="BA17" s="1376"/>
      <c r="BB17" s="1376"/>
      <c r="BC17" s="460"/>
      <c r="BD17" s="451"/>
      <c r="BE17" s="461"/>
      <c r="BF17" s="461"/>
      <c r="BG17" s="461"/>
      <c r="BH17" s="462"/>
      <c r="BI17" s="451"/>
      <c r="BJ17" s="461"/>
      <c r="BK17" s="461"/>
      <c r="BL17" s="461"/>
      <c r="BM17" s="461"/>
      <c r="BN17" s="461"/>
      <c r="BO17" s="461"/>
      <c r="BP17" s="452"/>
    </row>
    <row r="18" spans="1:68" ht="33" customHeight="1">
      <c r="A18" s="458">
        <v>8</v>
      </c>
      <c r="B18" s="1270" t="s">
        <v>606</v>
      </c>
      <c r="C18" s="1370"/>
      <c r="D18" s="1370"/>
      <c r="E18" s="1370"/>
      <c r="F18" s="1370"/>
      <c r="G18" s="1370"/>
      <c r="H18" s="1370"/>
      <c r="I18" s="1370"/>
      <c r="J18" s="1370"/>
      <c r="K18" s="1370"/>
      <c r="L18" s="1370"/>
      <c r="M18" s="1370"/>
      <c r="N18" s="1370"/>
      <c r="O18" s="1370"/>
      <c r="P18" s="1370"/>
      <c r="Q18" s="1370"/>
      <c r="R18" s="1370"/>
      <c r="S18" s="1370"/>
      <c r="T18" s="1370"/>
      <c r="U18" s="1371"/>
      <c r="V18" s="1377" t="s">
        <v>599</v>
      </c>
      <c r="W18" s="1354"/>
      <c r="X18" s="1354"/>
      <c r="Y18" s="1355"/>
      <c r="Z18" s="449"/>
      <c r="AA18" s="533" t="s">
        <v>558</v>
      </c>
      <c r="AB18" s="533"/>
      <c r="AC18" s="533"/>
      <c r="AD18" s="533"/>
      <c r="AE18" s="533"/>
      <c r="AF18" s="533"/>
      <c r="AG18" s="533"/>
      <c r="AH18" s="533"/>
      <c r="AI18" s="534" t="s">
        <v>610</v>
      </c>
      <c r="AJ18" s="1375" t="s">
        <v>617</v>
      </c>
      <c r="AK18" s="1376"/>
      <c r="AL18" s="1376"/>
      <c r="AM18" s="1376"/>
      <c r="AN18" s="1376"/>
      <c r="AO18" s="1376"/>
      <c r="AP18" s="1376"/>
      <c r="AQ18" s="1376"/>
      <c r="AR18" s="1376"/>
      <c r="AS18" s="1376"/>
      <c r="AT18" s="1376"/>
      <c r="AU18" s="1376"/>
      <c r="AV18" s="1376"/>
      <c r="AW18" s="1376"/>
      <c r="AX18" s="1376"/>
      <c r="AY18" s="1376"/>
      <c r="AZ18" s="1376"/>
      <c r="BA18" s="1376"/>
      <c r="BB18" s="1376"/>
      <c r="BC18" s="460"/>
      <c r="BD18" s="451"/>
      <c r="BE18" s="461"/>
      <c r="BF18" s="461"/>
      <c r="BG18" s="461"/>
      <c r="BH18" s="462"/>
      <c r="BI18" s="451"/>
      <c r="BJ18" s="461"/>
      <c r="BK18" s="461"/>
      <c r="BL18" s="461"/>
      <c r="BM18" s="461"/>
      <c r="BN18" s="461"/>
      <c r="BO18" s="461"/>
      <c r="BP18" s="452"/>
    </row>
    <row r="19" spans="1:68" ht="33" customHeight="1">
      <c r="A19" s="458">
        <v>9</v>
      </c>
      <c r="B19" s="1369" t="s">
        <v>607</v>
      </c>
      <c r="C19" s="1370"/>
      <c r="D19" s="1370"/>
      <c r="E19" s="1370"/>
      <c r="F19" s="1370"/>
      <c r="G19" s="1370"/>
      <c r="H19" s="1370"/>
      <c r="I19" s="1370"/>
      <c r="J19" s="1370"/>
      <c r="K19" s="1370"/>
      <c r="L19" s="1370"/>
      <c r="M19" s="1370"/>
      <c r="N19" s="1370"/>
      <c r="O19" s="1370"/>
      <c r="P19" s="1370"/>
      <c r="Q19" s="1370"/>
      <c r="R19" s="1370"/>
      <c r="S19" s="1370"/>
      <c r="T19" s="1370"/>
      <c r="U19" s="1371"/>
      <c r="V19" s="1254" t="s">
        <v>608</v>
      </c>
      <c r="W19" s="1354"/>
      <c r="X19" s="1354"/>
      <c r="Y19" s="1355"/>
      <c r="Z19" s="449"/>
      <c r="AA19" s="533"/>
      <c r="AB19" s="533" t="s">
        <v>558</v>
      </c>
      <c r="AC19" s="533"/>
      <c r="AD19" s="449"/>
      <c r="AE19" s="449"/>
      <c r="AF19" s="449"/>
      <c r="AG19" s="449"/>
      <c r="AH19" s="449"/>
      <c r="AI19" s="459"/>
      <c r="AJ19" s="1375" t="s">
        <v>618</v>
      </c>
      <c r="AK19" s="1376"/>
      <c r="AL19" s="1376"/>
      <c r="AM19" s="1376"/>
      <c r="AN19" s="1376"/>
      <c r="AO19" s="1376"/>
      <c r="AP19" s="1376"/>
      <c r="AQ19" s="1376"/>
      <c r="AR19" s="1376"/>
      <c r="AS19" s="1376"/>
      <c r="AT19" s="1376"/>
      <c r="AU19" s="1376"/>
      <c r="AV19" s="1376"/>
      <c r="AW19" s="1376"/>
      <c r="AX19" s="1376"/>
      <c r="AY19" s="1376"/>
      <c r="AZ19" s="1376"/>
      <c r="BA19" s="1376"/>
      <c r="BB19" s="1376"/>
      <c r="BC19" s="460"/>
      <c r="BD19" s="451"/>
      <c r="BE19" s="461"/>
      <c r="BF19" s="461"/>
      <c r="BG19" s="461"/>
      <c r="BH19" s="462"/>
      <c r="BI19" s="451"/>
      <c r="BJ19" s="461"/>
      <c r="BK19" s="461"/>
      <c r="BL19" s="461"/>
      <c r="BM19" s="461"/>
      <c r="BN19" s="461"/>
      <c r="BO19" s="461"/>
      <c r="BP19" s="452"/>
    </row>
    <row r="20" spans="1:68" ht="33" customHeight="1">
      <c r="A20" s="458">
        <v>10</v>
      </c>
      <c r="B20" s="1369" t="s">
        <v>609</v>
      </c>
      <c r="C20" s="1370"/>
      <c r="D20" s="1370"/>
      <c r="E20" s="1370"/>
      <c r="F20" s="1370"/>
      <c r="G20" s="1370"/>
      <c r="H20" s="1370"/>
      <c r="I20" s="1370"/>
      <c r="J20" s="1370"/>
      <c r="K20" s="1370"/>
      <c r="L20" s="1370"/>
      <c r="M20" s="1370"/>
      <c r="N20" s="1370"/>
      <c r="O20" s="1370"/>
      <c r="P20" s="1370"/>
      <c r="Q20" s="1370"/>
      <c r="R20" s="1370"/>
      <c r="S20" s="1370"/>
      <c r="T20" s="1370"/>
      <c r="U20" s="1371"/>
      <c r="V20" s="1254" t="s">
        <v>601</v>
      </c>
      <c r="W20" s="1354"/>
      <c r="X20" s="1354"/>
      <c r="Y20" s="1355"/>
      <c r="Z20" s="449"/>
      <c r="AA20" s="533"/>
      <c r="AB20" s="533" t="s">
        <v>558</v>
      </c>
      <c r="AC20" s="533"/>
      <c r="AD20" s="449"/>
      <c r="AE20" s="449"/>
      <c r="AF20" s="449"/>
      <c r="AG20" s="449"/>
      <c r="AH20" s="449"/>
      <c r="AI20" s="459"/>
      <c r="AJ20" s="1375" t="s">
        <v>619</v>
      </c>
      <c r="AK20" s="1376"/>
      <c r="AL20" s="1376"/>
      <c r="AM20" s="1376"/>
      <c r="AN20" s="1376"/>
      <c r="AO20" s="1376"/>
      <c r="AP20" s="1376"/>
      <c r="AQ20" s="1376"/>
      <c r="AR20" s="1376"/>
      <c r="AS20" s="1376"/>
      <c r="AT20" s="1376"/>
      <c r="AU20" s="1376"/>
      <c r="AV20" s="1376"/>
      <c r="AW20" s="1376"/>
      <c r="AX20" s="1376"/>
      <c r="AY20" s="1376"/>
      <c r="AZ20" s="1376"/>
      <c r="BA20" s="1376"/>
      <c r="BB20" s="1376"/>
      <c r="BC20" s="460"/>
      <c r="BD20" s="451"/>
      <c r="BE20" s="461"/>
      <c r="BF20" s="461"/>
      <c r="BG20" s="461"/>
      <c r="BH20" s="462"/>
      <c r="BI20" s="451"/>
      <c r="BJ20" s="461"/>
      <c r="BK20" s="461"/>
      <c r="BL20" s="461"/>
      <c r="BM20" s="461"/>
      <c r="BN20" s="461"/>
      <c r="BO20" s="461"/>
      <c r="BP20" s="452"/>
    </row>
    <row r="21" spans="1:68" ht="33" customHeight="1">
      <c r="A21" s="458">
        <v>11</v>
      </c>
      <c r="B21" s="463"/>
      <c r="C21" s="464"/>
      <c r="D21" s="464"/>
      <c r="E21" s="464"/>
      <c r="F21" s="464"/>
      <c r="G21" s="464"/>
      <c r="H21" s="464"/>
      <c r="I21" s="464"/>
      <c r="J21" s="464"/>
      <c r="K21" s="464"/>
      <c r="L21" s="464"/>
      <c r="M21" s="464"/>
      <c r="N21" s="464"/>
      <c r="O21" s="464"/>
      <c r="P21" s="464"/>
      <c r="Q21" s="464"/>
      <c r="R21" s="464"/>
      <c r="S21" s="464"/>
      <c r="T21" s="464"/>
      <c r="U21" s="465"/>
      <c r="V21" s="450"/>
      <c r="W21" s="451"/>
      <c r="X21" s="451"/>
      <c r="Y21" s="452"/>
      <c r="Z21" s="449"/>
      <c r="AA21" s="449"/>
      <c r="AB21" s="449"/>
      <c r="AC21" s="449"/>
      <c r="AD21" s="449"/>
      <c r="AE21" s="449"/>
      <c r="AF21" s="449"/>
      <c r="AG21" s="449"/>
      <c r="AH21" s="449"/>
      <c r="AI21" s="459"/>
      <c r="AJ21" s="451"/>
      <c r="AK21" s="451"/>
      <c r="AL21" s="451"/>
      <c r="AM21" s="451"/>
      <c r="AN21" s="451"/>
      <c r="AO21" s="451"/>
      <c r="AP21" s="451"/>
      <c r="AQ21" s="451"/>
      <c r="AR21" s="451"/>
      <c r="AS21" s="451"/>
      <c r="AT21" s="451"/>
      <c r="AU21" s="451"/>
      <c r="AV21" s="451"/>
      <c r="AW21" s="451"/>
      <c r="AX21" s="451"/>
      <c r="AY21" s="451"/>
      <c r="AZ21" s="451"/>
      <c r="BA21" s="451"/>
      <c r="BB21" s="451"/>
      <c r="BC21" s="460"/>
      <c r="BD21" s="451"/>
      <c r="BE21" s="461"/>
      <c r="BF21" s="461"/>
      <c r="BG21" s="461"/>
      <c r="BH21" s="462"/>
      <c r="BI21" s="451"/>
      <c r="BJ21" s="461"/>
      <c r="BK21" s="461"/>
      <c r="BL21" s="461"/>
      <c r="BM21" s="461"/>
      <c r="BN21" s="461"/>
      <c r="BO21" s="461"/>
      <c r="BP21" s="452"/>
    </row>
    <row r="22" spans="1:68" ht="33" customHeight="1">
      <c r="A22" s="458">
        <v>12</v>
      </c>
      <c r="B22" s="463"/>
      <c r="C22" s="464"/>
      <c r="D22" s="464"/>
      <c r="E22" s="464"/>
      <c r="F22" s="464"/>
      <c r="G22" s="464"/>
      <c r="H22" s="464"/>
      <c r="I22" s="464"/>
      <c r="J22" s="464"/>
      <c r="K22" s="464"/>
      <c r="L22" s="464"/>
      <c r="M22" s="464"/>
      <c r="N22" s="464"/>
      <c r="O22" s="464"/>
      <c r="P22" s="464"/>
      <c r="Q22" s="464"/>
      <c r="R22" s="464"/>
      <c r="S22" s="464"/>
      <c r="T22" s="464"/>
      <c r="U22" s="465"/>
      <c r="V22" s="450"/>
      <c r="W22" s="451"/>
      <c r="X22" s="451"/>
      <c r="Y22" s="452"/>
      <c r="Z22" s="449"/>
      <c r="AA22" s="449"/>
      <c r="AB22" s="449"/>
      <c r="AC22" s="449"/>
      <c r="AD22" s="449"/>
      <c r="AE22" s="449"/>
      <c r="AF22" s="449"/>
      <c r="AG22" s="449"/>
      <c r="AH22" s="449"/>
      <c r="AI22" s="459"/>
      <c r="AJ22" s="451"/>
      <c r="AK22" s="451"/>
      <c r="AL22" s="451"/>
      <c r="AM22" s="451"/>
      <c r="AN22" s="451"/>
      <c r="AO22" s="451"/>
      <c r="AP22" s="451"/>
      <c r="AQ22" s="451"/>
      <c r="AR22" s="451"/>
      <c r="AS22" s="451"/>
      <c r="AT22" s="451"/>
      <c r="AU22" s="451"/>
      <c r="AV22" s="451"/>
      <c r="AW22" s="451"/>
      <c r="AX22" s="451"/>
      <c r="AY22" s="451"/>
      <c r="AZ22" s="451"/>
      <c r="BA22" s="451"/>
      <c r="BB22" s="451"/>
      <c r="BC22" s="460"/>
      <c r="BD22" s="451"/>
      <c r="BE22" s="461"/>
      <c r="BF22" s="461"/>
      <c r="BG22" s="461"/>
      <c r="BH22" s="462"/>
      <c r="BI22" s="451"/>
      <c r="BJ22" s="461"/>
      <c r="BK22" s="461"/>
      <c r="BL22" s="461"/>
      <c r="BM22" s="461"/>
      <c r="BN22" s="461"/>
      <c r="BO22" s="461"/>
      <c r="BP22" s="452"/>
    </row>
    <row r="23" spans="1:68" ht="5.0999999999999996" customHeight="1">
      <c r="A23" s="466"/>
      <c r="B23" s="467"/>
      <c r="C23" s="467"/>
      <c r="D23" s="467"/>
      <c r="E23" s="467"/>
      <c r="F23" s="467"/>
      <c r="G23" s="467"/>
      <c r="H23" s="467"/>
      <c r="I23" s="467"/>
      <c r="J23" s="467"/>
      <c r="K23" s="467"/>
      <c r="L23" s="467"/>
      <c r="M23" s="467"/>
      <c r="N23" s="467"/>
      <c r="O23" s="467"/>
      <c r="P23" s="467"/>
      <c r="Q23" s="467"/>
      <c r="R23" s="467"/>
      <c r="S23" s="467"/>
      <c r="T23" s="467"/>
      <c r="U23" s="467"/>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9"/>
      <c r="BI23" s="468"/>
      <c r="BJ23" s="468"/>
      <c r="BK23" s="468"/>
      <c r="BL23" s="468"/>
      <c r="BM23" s="468"/>
      <c r="BN23" s="468"/>
      <c r="BO23" s="468"/>
      <c r="BP23" s="468"/>
    </row>
    <row r="24" spans="1:68" ht="15" customHeight="1">
      <c r="A24" s="1381" t="s">
        <v>502</v>
      </c>
      <c r="B24" s="1381"/>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c r="AE24" s="1381"/>
      <c r="AF24" s="1381"/>
      <c r="AG24" s="1381"/>
      <c r="AH24" s="1381"/>
      <c r="AI24" s="1381"/>
      <c r="AJ24" s="1381"/>
      <c r="AK24" s="1381"/>
      <c r="AL24" s="1381"/>
      <c r="AM24" s="1381"/>
      <c r="AN24" s="1381"/>
      <c r="AO24" s="1381"/>
      <c r="AP24" s="1381"/>
      <c r="AQ24" s="1381"/>
      <c r="AR24" s="1381"/>
      <c r="AS24" s="1381"/>
      <c r="AT24" s="1381"/>
      <c r="AU24" s="1381"/>
      <c r="AV24" s="1381"/>
      <c r="AW24" s="1381"/>
      <c r="AX24" s="1381"/>
      <c r="AY24" s="1381"/>
      <c r="AZ24" s="1381"/>
      <c r="BA24" s="1381"/>
      <c r="BB24" s="1381"/>
      <c r="BC24" s="1381"/>
      <c r="BD24" s="1381"/>
      <c r="BE24" s="1381"/>
      <c r="BF24" s="1381"/>
      <c r="BG24" s="1381"/>
      <c r="BH24" s="1381"/>
      <c r="BI24" s="1381"/>
      <c r="BJ24" s="1381"/>
      <c r="BK24" s="1381"/>
      <c r="BL24" s="1381"/>
      <c r="BM24" s="1381"/>
      <c r="BN24" s="1381"/>
      <c r="BO24" s="1381"/>
      <c r="BP24" s="1381"/>
    </row>
    <row r="25" spans="1:68" s="470" customFormat="1" ht="19.5" customHeight="1">
      <c r="A25" s="1382" t="s">
        <v>503</v>
      </c>
      <c r="B25" s="1383"/>
      <c r="C25" s="1383"/>
      <c r="D25" s="1383"/>
      <c r="E25" s="1383"/>
      <c r="F25" s="1383"/>
      <c r="G25" s="1383"/>
      <c r="H25" s="1383"/>
      <c r="I25" s="1383"/>
      <c r="J25" s="1383"/>
      <c r="K25" s="1383"/>
      <c r="L25" s="1383"/>
      <c r="M25" s="1383"/>
      <c r="N25" s="1383"/>
      <c r="O25" s="1383"/>
      <c r="P25" s="1383"/>
      <c r="Q25" s="1383"/>
      <c r="R25" s="1383"/>
      <c r="S25" s="1383"/>
      <c r="T25" s="1383"/>
      <c r="U25" s="1383"/>
      <c r="V25" s="1383"/>
      <c r="W25" s="1383"/>
      <c r="X25" s="1383"/>
      <c r="Y25" s="1383"/>
      <c r="Z25" s="1383"/>
      <c r="AA25" s="1383"/>
      <c r="AB25" s="1383"/>
      <c r="AC25" s="1383"/>
      <c r="AD25" s="1383"/>
      <c r="AE25" s="1383"/>
      <c r="AF25" s="1383"/>
      <c r="AG25" s="1383"/>
      <c r="AH25" s="1383"/>
      <c r="AI25" s="1383"/>
      <c r="AJ25" s="1383"/>
      <c r="AK25" s="1383"/>
      <c r="AL25" s="1383"/>
      <c r="AM25" s="1383"/>
      <c r="AN25" s="1383"/>
      <c r="AO25" s="1383"/>
      <c r="AP25" s="1383"/>
      <c r="AQ25" s="1383"/>
      <c r="AR25" s="1383"/>
      <c r="AS25" s="1383"/>
      <c r="AT25" s="1383"/>
      <c r="AU25" s="1383"/>
      <c r="AV25" s="1383"/>
      <c r="AW25" s="1383"/>
      <c r="AX25" s="1383"/>
      <c r="AY25" s="1383"/>
      <c r="AZ25" s="1383"/>
      <c r="BA25" s="1383"/>
      <c r="BB25" s="1383"/>
      <c r="BC25" s="1383"/>
      <c r="BD25" s="1383"/>
      <c r="BE25" s="1383"/>
      <c r="BF25" s="1383"/>
      <c r="BG25" s="1383"/>
      <c r="BH25" s="1383"/>
      <c r="BI25" s="1383"/>
      <c r="BJ25" s="1383"/>
      <c r="BK25" s="1383"/>
      <c r="BL25" s="1383"/>
      <c r="BM25" s="1383"/>
      <c r="BN25" s="1383"/>
      <c r="BO25" s="1383"/>
      <c r="BP25" s="1384"/>
    </row>
    <row r="26" spans="1:68" ht="53.25" customHeight="1">
      <c r="A26" s="471"/>
      <c r="B26" s="472"/>
      <c r="C26" s="472"/>
      <c r="D26" s="472"/>
      <c r="E26" s="472"/>
      <c r="F26" s="472"/>
      <c r="G26" s="472"/>
      <c r="H26" s="472"/>
      <c r="I26" s="472"/>
      <c r="J26" s="472"/>
      <c r="K26" s="472"/>
      <c r="L26" s="472"/>
      <c r="M26" s="472"/>
      <c r="N26" s="472"/>
      <c r="O26" s="472"/>
      <c r="P26" s="472"/>
      <c r="Q26" s="472"/>
      <c r="R26" s="472"/>
      <c r="S26" s="1387" t="s">
        <v>676</v>
      </c>
      <c r="T26" s="1388"/>
      <c r="U26" s="472"/>
      <c r="V26" s="613" t="s">
        <v>674</v>
      </c>
      <c r="W26" s="472"/>
      <c r="X26" s="472"/>
      <c r="Y26" s="472"/>
      <c r="Z26" s="472"/>
      <c r="AA26" s="472"/>
      <c r="AB26" s="1389" t="s">
        <v>676</v>
      </c>
      <c r="AC26" s="1388"/>
      <c r="AD26" s="615" t="s">
        <v>675</v>
      </c>
      <c r="AE26" s="472"/>
      <c r="AF26" s="472"/>
      <c r="AG26" s="472"/>
      <c r="AH26" s="614"/>
      <c r="AI26" s="1390" t="s">
        <v>676</v>
      </c>
      <c r="AJ26" s="1388"/>
      <c r="AK26" s="614" t="s">
        <v>673</v>
      </c>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3"/>
    </row>
    <row r="27" spans="1:68" ht="13.5" customHeight="1">
      <c r="A27" s="474" t="s">
        <v>504</v>
      </c>
      <c r="B27" s="475"/>
      <c r="C27" s="475"/>
      <c r="D27" s="475"/>
      <c r="E27" s="475"/>
      <c r="F27" s="475"/>
      <c r="G27" s="475"/>
      <c r="H27" s="475"/>
      <c r="I27" s="475"/>
      <c r="J27" s="475"/>
      <c r="K27" s="475"/>
      <c r="L27" s="475"/>
      <c r="M27" s="475"/>
      <c r="N27" s="475"/>
      <c r="O27" s="476"/>
      <c r="P27" s="476"/>
      <c r="Q27" s="476"/>
      <c r="R27" s="476"/>
      <c r="S27" s="476"/>
      <c r="T27" s="476"/>
      <c r="U27" s="476"/>
      <c r="V27" s="476"/>
      <c r="W27" s="476"/>
      <c r="X27" s="476"/>
      <c r="Y27" s="476" t="s">
        <v>505</v>
      </c>
      <c r="Z27" s="477"/>
      <c r="AA27" s="476" t="s">
        <v>506</v>
      </c>
      <c r="AB27" s="476"/>
      <c r="AC27" s="476"/>
      <c r="AD27" s="476"/>
      <c r="AE27" s="431"/>
      <c r="AF27" s="431"/>
      <c r="AG27" s="431"/>
      <c r="AH27" s="431"/>
      <c r="AI27" s="431"/>
      <c r="AJ27" s="431"/>
      <c r="AK27" s="478"/>
      <c r="AL27" s="478"/>
      <c r="AM27" s="478"/>
      <c r="AN27" s="478"/>
      <c r="AO27" s="431"/>
      <c r="AP27" s="431"/>
      <c r="AQ27" s="431"/>
      <c r="AR27" s="431"/>
      <c r="AS27" s="431"/>
      <c r="AT27" s="431"/>
      <c r="AU27" s="479" t="s">
        <v>507</v>
      </c>
      <c r="AV27" s="431"/>
      <c r="AW27" s="431"/>
      <c r="AX27" s="431"/>
      <c r="AY27" s="431"/>
      <c r="AZ27" s="431"/>
      <c r="BA27" s="431"/>
      <c r="BB27" s="431"/>
      <c r="BC27" s="431"/>
      <c r="BD27" s="431"/>
      <c r="BE27" s="431"/>
      <c r="BF27" s="431"/>
      <c r="BG27" s="431"/>
      <c r="BH27" s="431"/>
      <c r="BI27" s="431"/>
      <c r="BJ27" s="431"/>
      <c r="BK27" s="431"/>
      <c r="BL27" s="431"/>
      <c r="BM27" s="431"/>
      <c r="BN27" s="1385">
        <v>2025.7</v>
      </c>
      <c r="BO27" s="1385"/>
      <c r="BP27" s="1386"/>
    </row>
  </sheetData>
  <mergeCells count="86">
    <mergeCell ref="BN27:BP27"/>
    <mergeCell ref="B19:U19"/>
    <mergeCell ref="V19:Y19"/>
    <mergeCell ref="AJ19:BB19"/>
    <mergeCell ref="B20:U20"/>
    <mergeCell ref="V20:Y20"/>
    <mergeCell ref="AJ20:BB20"/>
    <mergeCell ref="S26:T26"/>
    <mergeCell ref="AB26:AC26"/>
    <mergeCell ref="AI26:AJ26"/>
    <mergeCell ref="B18:U18"/>
    <mergeCell ref="V18:Y18"/>
    <mergeCell ref="AJ18:BB18"/>
    <mergeCell ref="A24:BP24"/>
    <mergeCell ref="A25:BP25"/>
    <mergeCell ref="B16:U16"/>
    <mergeCell ref="V16:Y16"/>
    <mergeCell ref="AJ16:BB16"/>
    <mergeCell ref="B17:U17"/>
    <mergeCell ref="V17:Y17"/>
    <mergeCell ref="AJ17:BB17"/>
    <mergeCell ref="B14:U14"/>
    <mergeCell ref="V14:Y14"/>
    <mergeCell ref="AJ14:BB14"/>
    <mergeCell ref="B15:U15"/>
    <mergeCell ref="V15:Y15"/>
    <mergeCell ref="AJ15:BB15"/>
    <mergeCell ref="B11:U11"/>
    <mergeCell ref="V11:Y11"/>
    <mergeCell ref="AJ11:BB11"/>
    <mergeCell ref="B13:U13"/>
    <mergeCell ref="V13:Y13"/>
    <mergeCell ref="AJ13:BB13"/>
    <mergeCell ref="V12:Y12"/>
    <mergeCell ref="AJ12:BB12"/>
    <mergeCell ref="B12:U12"/>
    <mergeCell ref="AJ8:BB10"/>
    <mergeCell ref="BC8:BP9"/>
    <mergeCell ref="Z9:Z10"/>
    <mergeCell ref="AA9:AA10"/>
    <mergeCell ref="AB9:AB10"/>
    <mergeCell ref="AC9:AC10"/>
    <mergeCell ref="AD9:AD10"/>
    <mergeCell ref="AE9:AE10"/>
    <mergeCell ref="AF9:AF10"/>
    <mergeCell ref="AG9:AG10"/>
    <mergeCell ref="AH9:AH10"/>
    <mergeCell ref="BC10:BP10"/>
    <mergeCell ref="A6:E6"/>
    <mergeCell ref="G6:S6"/>
    <mergeCell ref="T6:X6"/>
    <mergeCell ref="Y6:AJ6"/>
    <mergeCell ref="BT6:CF7"/>
    <mergeCell ref="A8:A10"/>
    <mergeCell ref="B8:S10"/>
    <mergeCell ref="V8:Y10"/>
    <mergeCell ref="Z8:AH8"/>
    <mergeCell ref="AI8:AI10"/>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T5:AB5"/>
    <mergeCell ref="AC5:AE5"/>
    <mergeCell ref="A1:AJ1"/>
    <mergeCell ref="AK1:AO3"/>
    <mergeCell ref="AP1:AY3"/>
    <mergeCell ref="AZ1:BE3"/>
    <mergeCell ref="BF1:BP3"/>
    <mergeCell ref="A2:E3"/>
    <mergeCell ref="F2:F3"/>
    <mergeCell ref="G2:J3"/>
    <mergeCell ref="L2:M3"/>
    <mergeCell ref="O2:P3"/>
  </mergeCells>
  <phoneticPr fontId="4"/>
  <dataValidations count="7">
    <dataValidation type="list" allowBlank="1" showInputMessage="1" showErrorMessage="1" sqref="Z11:AH22" xr:uid="{9641E87F-EBD2-417F-8C1A-94C4F6F6EA95}">
      <formula1>$CS$3</formula1>
    </dataValidation>
    <dataValidation type="list" allowBlank="1" showInputMessage="1" showErrorMessage="1" sqref="L2" xr:uid="{708F2E3B-47BB-4EAC-A608-F71BEB69D043}">
      <formula1>$CQ$2:$DD$2</formula1>
    </dataValidation>
    <dataValidation type="list" allowBlank="1" showInputMessage="1" showErrorMessage="1" sqref="O2" xr:uid="{A361D9CF-7A7C-440E-8966-54ACC1B9D582}">
      <formula1>$CQ$2:$DW$2</formula1>
    </dataValidation>
    <dataValidation type="list" allowBlank="1" showInputMessage="1" showErrorMessage="1" sqref="AC5 AC2:AC3" xr:uid="{582CE221-D04B-4D37-9F91-926B54757A1B}">
      <formula1>$CS$5:$CT$5</formula1>
    </dataValidation>
    <dataValidation type="list" allowBlank="1" showInputMessage="1" showErrorMessage="1" sqref="Z23:AI23" xr:uid="{862AA211-3D3A-4260-AC80-F05004D35DFB}">
      <formula1>$CR$5:$CS$5</formula1>
    </dataValidation>
    <dataValidation type="list" allowBlank="1" showInputMessage="1" showErrorMessage="1" sqref="AI11:AI22" xr:uid="{1A0F8006-959F-46A6-8189-07E098961050}">
      <formula1>"☑"</formula1>
    </dataValidation>
    <dataValidation type="list" allowBlank="1" showInputMessage="1" showErrorMessage="1" sqref="G2:J3" xr:uid="{400FD04C-7477-4B77-BEDF-D32646F08DC1}">
      <formula1>$CR$1:$DI$1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E64-CED3-41D3-BE75-C57CFB3C363E}">
  <sheetPr>
    <tabColor rgb="FF00B0F0"/>
    <pageSetUpPr fitToPage="1"/>
  </sheetPr>
  <dimension ref="A1:BD52"/>
  <sheetViews>
    <sheetView topLeftCell="A4" zoomScale="110" zoomScaleNormal="110" workbookViewId="0">
      <selection activeCell="A26" sqref="A26:B26"/>
    </sheetView>
  </sheetViews>
  <sheetFormatPr defaultColWidth="9" defaultRowHeight="13.5"/>
  <cols>
    <col min="1" max="1" width="15.875" style="428" customWidth="1"/>
    <col min="2" max="2" width="13.75" style="428" customWidth="1"/>
    <col min="3" max="3" width="1.875" style="428" customWidth="1"/>
    <col min="4" max="4" width="5.75" style="428" customWidth="1"/>
    <col min="5" max="6" width="3.25" style="428" customWidth="1"/>
    <col min="7" max="7" width="5.5" style="428" customWidth="1"/>
    <col min="8" max="8" width="4" style="428" customWidth="1"/>
    <col min="9" max="9" width="6.5" style="428" customWidth="1"/>
    <col min="10" max="10" width="2" style="428" customWidth="1"/>
    <col min="11" max="11" width="4" style="428" customWidth="1"/>
    <col min="12" max="12" width="4.75" style="428" customWidth="1"/>
    <col min="13" max="19" width="3.875" style="428" customWidth="1"/>
    <col min="20" max="46" width="3.625" style="428" customWidth="1"/>
    <col min="47" max="47" width="5.625" style="428" customWidth="1"/>
    <col min="48" max="72" width="3.25" style="428" customWidth="1"/>
    <col min="73" max="16384" width="9" style="428"/>
  </cols>
  <sheetData>
    <row r="1" spans="1:46" ht="10.5" customHeight="1">
      <c r="A1" s="1464" t="s">
        <v>456</v>
      </c>
      <c r="B1" s="1464"/>
      <c r="C1" s="427"/>
      <c r="D1" s="1466" t="s">
        <v>457</v>
      </c>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448"/>
      <c r="AC1" s="448"/>
      <c r="AD1" s="448"/>
      <c r="AE1" s="448"/>
      <c r="AF1" s="448"/>
      <c r="AG1" s="448"/>
      <c r="AH1" s="448"/>
      <c r="AI1" s="448"/>
      <c r="AJ1" s="448"/>
      <c r="AK1" s="448"/>
      <c r="AL1" s="448"/>
      <c r="AM1" s="448"/>
      <c r="AN1" s="448"/>
      <c r="AO1" s="448"/>
      <c r="AP1" s="448"/>
      <c r="AQ1" s="448"/>
      <c r="AR1" s="448"/>
      <c r="AS1" s="448"/>
      <c r="AT1" s="448"/>
    </row>
    <row r="2" spans="1:46" ht="16.5" customHeight="1">
      <c r="A2" s="1465"/>
      <c r="B2" s="1465"/>
      <c r="C2" s="42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8" t="s">
        <v>458</v>
      </c>
      <c r="AC2" s="1468"/>
      <c r="AD2" s="1468"/>
      <c r="AE2" s="1468"/>
      <c r="AF2" s="1468"/>
      <c r="AG2" s="1468"/>
      <c r="AH2" s="1468"/>
      <c r="AI2" s="1468"/>
      <c r="AJ2" s="1468"/>
      <c r="AK2" s="1468"/>
      <c r="AL2" s="1468"/>
      <c r="AM2" s="1468"/>
      <c r="AN2" s="1468"/>
      <c r="AO2" s="1468"/>
      <c r="AP2" s="1468"/>
      <c r="AQ2" s="1468"/>
      <c r="AR2" s="1468"/>
      <c r="AS2" s="1468"/>
      <c r="AT2" s="1468"/>
    </row>
    <row r="3" spans="1:46" ht="27.95" customHeight="1">
      <c r="A3" s="446" t="s">
        <v>311</v>
      </c>
      <c r="B3" s="1469" t="s">
        <v>644</v>
      </c>
      <c r="C3" s="1470"/>
      <c r="D3" s="1470"/>
      <c r="E3" s="1470"/>
      <c r="F3" s="1470"/>
      <c r="G3" s="1470"/>
      <c r="H3" s="1470"/>
      <c r="I3" s="1470"/>
      <c r="J3" s="1470"/>
      <c r="K3" s="1470"/>
      <c r="L3" s="1470"/>
      <c r="M3" s="1470"/>
      <c r="N3" s="1471"/>
      <c r="O3" s="1472" t="s">
        <v>459</v>
      </c>
      <c r="P3" s="1473"/>
      <c r="Q3" s="1474">
        <v>43586</v>
      </c>
      <c r="R3" s="1475"/>
      <c r="S3" s="1475"/>
      <c r="T3" s="1475"/>
      <c r="U3" s="1475"/>
      <c r="V3" s="1475"/>
      <c r="W3" s="1475"/>
      <c r="X3" s="1475"/>
      <c r="Y3" s="1475"/>
      <c r="Z3" s="1475"/>
      <c r="AA3" s="1250" t="s">
        <v>137</v>
      </c>
      <c r="AB3" s="1250"/>
      <c r="AC3" s="1476"/>
      <c r="AD3" s="1477"/>
      <c r="AE3" s="1477"/>
      <c r="AF3" s="1477"/>
      <c r="AG3" s="1477"/>
      <c r="AH3" s="1477"/>
      <c r="AI3" s="1477"/>
      <c r="AJ3" s="1477"/>
      <c r="AK3" s="1477"/>
      <c r="AL3" s="1477"/>
      <c r="AM3" s="1477"/>
      <c r="AN3" s="1477"/>
      <c r="AO3" s="1477"/>
      <c r="AP3" s="1477"/>
      <c r="AQ3" s="1477"/>
      <c r="AR3" s="1477"/>
      <c r="AS3" s="1477"/>
      <c r="AT3" s="1478"/>
    </row>
    <row r="4" spans="1:46" ht="21.95" customHeight="1" thickBot="1">
      <c r="A4" s="429" t="s">
        <v>460</v>
      </c>
      <c r="B4" s="427"/>
      <c r="C4" s="427"/>
      <c r="D4" s="1479" t="s">
        <v>508</v>
      </c>
      <c r="E4" s="1479"/>
      <c r="F4" s="1479"/>
      <c r="G4" s="1479"/>
      <c r="H4" s="1479"/>
      <c r="I4" s="1479"/>
      <c r="J4" s="1479"/>
      <c r="K4" s="1479"/>
      <c r="L4" s="1479"/>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row>
    <row r="5" spans="1:46" ht="16.5" customHeight="1">
      <c r="C5" s="480"/>
      <c r="D5" s="1480"/>
      <c r="E5" s="1480"/>
      <c r="F5" s="1480"/>
      <c r="G5" s="1480"/>
      <c r="H5" s="1480"/>
      <c r="I5" s="1480"/>
      <c r="J5" s="1480"/>
      <c r="K5" s="1480"/>
      <c r="L5" s="1480"/>
      <c r="M5" s="1427" t="s">
        <v>462</v>
      </c>
      <c r="N5" s="1428"/>
      <c r="O5" s="1428"/>
      <c r="P5" s="1428"/>
      <c r="Q5" s="1428"/>
      <c r="R5" s="1428"/>
      <c r="S5" s="1429"/>
      <c r="T5" s="1427" t="s">
        <v>463</v>
      </c>
      <c r="U5" s="1428"/>
      <c r="V5" s="1428"/>
      <c r="W5" s="1428"/>
      <c r="X5" s="1428"/>
      <c r="Y5" s="1428"/>
      <c r="Z5" s="1428"/>
      <c r="AA5" s="1428"/>
      <c r="AB5" s="1428"/>
      <c r="AC5" s="1428"/>
      <c r="AD5" s="1428"/>
      <c r="AE5" s="1428"/>
      <c r="AF5" s="1428"/>
      <c r="AG5" s="1428"/>
      <c r="AH5" s="1428"/>
      <c r="AI5" s="1428"/>
      <c r="AJ5" s="1428"/>
      <c r="AK5" s="1428"/>
      <c r="AL5" s="1428"/>
      <c r="AM5" s="1428"/>
      <c r="AN5" s="1428"/>
      <c r="AO5" s="1428"/>
      <c r="AP5" s="1428"/>
      <c r="AQ5" s="1428"/>
      <c r="AR5" s="1428"/>
      <c r="AS5" s="1428"/>
      <c r="AT5" s="1429"/>
    </row>
    <row r="6" spans="1:46" ht="16.5" customHeight="1" thickBot="1">
      <c r="A6" s="432" t="s">
        <v>479</v>
      </c>
      <c r="B6" s="433"/>
      <c r="C6" s="480"/>
      <c r="D6" s="489"/>
      <c r="E6" s="489"/>
      <c r="F6" s="489"/>
      <c r="G6" s="489"/>
      <c r="H6" s="489"/>
      <c r="I6" s="489"/>
      <c r="J6" s="489"/>
      <c r="K6" s="489"/>
      <c r="L6" s="489"/>
      <c r="M6" s="1430"/>
      <c r="N6" s="1431"/>
      <c r="O6" s="1431"/>
      <c r="P6" s="1431"/>
      <c r="Q6" s="1431"/>
      <c r="R6" s="1431"/>
      <c r="S6" s="1432"/>
      <c r="T6" s="1430"/>
      <c r="U6" s="1431"/>
      <c r="V6" s="1431"/>
      <c r="W6" s="1431"/>
      <c r="X6" s="1431"/>
      <c r="Y6" s="1431"/>
      <c r="Z6" s="1431"/>
      <c r="AA6" s="1431"/>
      <c r="AB6" s="1431"/>
      <c r="AC6" s="1431"/>
      <c r="AD6" s="1431"/>
      <c r="AE6" s="1431"/>
      <c r="AF6" s="1431"/>
      <c r="AG6" s="1431"/>
      <c r="AH6" s="1431"/>
      <c r="AI6" s="1431"/>
      <c r="AJ6" s="1431"/>
      <c r="AK6" s="1431"/>
      <c r="AL6" s="1431"/>
      <c r="AM6" s="1431"/>
      <c r="AN6" s="1431"/>
      <c r="AO6" s="1431"/>
      <c r="AP6" s="1431"/>
      <c r="AQ6" s="1431"/>
      <c r="AR6" s="1431"/>
      <c r="AS6" s="1431"/>
      <c r="AT6" s="1432"/>
    </row>
    <row r="7" spans="1:46" ht="42" customHeight="1" thickBot="1">
      <c r="A7" s="1438" t="s">
        <v>547</v>
      </c>
      <c r="B7" s="1439"/>
      <c r="C7" s="427"/>
      <c r="D7" s="1397" t="s">
        <v>464</v>
      </c>
      <c r="E7" s="1400" t="s">
        <v>509</v>
      </c>
      <c r="F7" s="1401"/>
      <c r="G7" s="1401"/>
      <c r="H7" s="1401"/>
      <c r="I7" s="1401"/>
      <c r="J7" s="1401"/>
      <c r="K7" s="1401"/>
      <c r="L7" s="1402"/>
      <c r="M7" s="551"/>
      <c r="N7" s="551"/>
      <c r="O7" s="551"/>
      <c r="P7" s="551"/>
      <c r="Q7" s="551"/>
      <c r="R7" s="551"/>
      <c r="S7" s="551"/>
      <c r="T7" s="1446" t="s">
        <v>510</v>
      </c>
      <c r="U7" s="1433" t="s">
        <v>511</v>
      </c>
      <c r="V7" s="1433" t="s">
        <v>512</v>
      </c>
      <c r="W7" s="1433" t="s">
        <v>513</v>
      </c>
      <c r="X7" s="1433" t="s">
        <v>514</v>
      </c>
      <c r="Y7" s="1433" t="s">
        <v>515</v>
      </c>
      <c r="Z7" s="1433" t="s">
        <v>516</v>
      </c>
      <c r="AA7" s="1532" t="s">
        <v>517</v>
      </c>
      <c r="AB7" s="1433" t="s">
        <v>518</v>
      </c>
      <c r="AC7" s="1433" t="s">
        <v>519</v>
      </c>
      <c r="AD7" s="1433" t="s">
        <v>520</v>
      </c>
      <c r="AE7" s="1433" t="s">
        <v>521</v>
      </c>
      <c r="AF7" s="1433" t="s">
        <v>522</v>
      </c>
      <c r="AG7" s="1433" t="s">
        <v>523</v>
      </c>
      <c r="AH7" s="1433" t="s">
        <v>524</v>
      </c>
      <c r="AI7" s="1433" t="s">
        <v>525</v>
      </c>
      <c r="AJ7" s="1433" t="s">
        <v>526</v>
      </c>
      <c r="AK7" s="1433" t="s">
        <v>527</v>
      </c>
      <c r="AL7" s="1433" t="s">
        <v>528</v>
      </c>
      <c r="AM7" s="1433" t="s">
        <v>529</v>
      </c>
      <c r="AN7" s="1433" t="s">
        <v>530</v>
      </c>
      <c r="AO7" s="1433" t="s">
        <v>531</v>
      </c>
      <c r="AP7" s="1433" t="s">
        <v>532</v>
      </c>
      <c r="AQ7" s="1433" t="s">
        <v>533</v>
      </c>
      <c r="AR7" s="1449"/>
      <c r="AS7" s="1449"/>
      <c r="AT7" s="1452"/>
    </row>
    <row r="8" spans="1:46" ht="42" customHeight="1" thickBot="1">
      <c r="A8" s="498"/>
      <c r="B8" s="498"/>
      <c r="C8" s="427"/>
      <c r="D8" s="1398"/>
      <c r="E8" s="1403"/>
      <c r="F8" s="1404"/>
      <c r="G8" s="1404"/>
      <c r="H8" s="1404"/>
      <c r="I8" s="1404"/>
      <c r="J8" s="1404"/>
      <c r="K8" s="1404"/>
      <c r="L8" s="1405"/>
      <c r="M8" s="569">
        <v>5</v>
      </c>
      <c r="N8" s="553"/>
      <c r="O8" s="553"/>
      <c r="P8" s="553"/>
      <c r="Q8" s="553"/>
      <c r="R8" s="553"/>
      <c r="S8" s="553"/>
      <c r="T8" s="1447"/>
      <c r="U8" s="1434"/>
      <c r="V8" s="1434"/>
      <c r="W8" s="1434"/>
      <c r="X8" s="1434"/>
      <c r="Y8" s="1434"/>
      <c r="Z8" s="1434"/>
      <c r="AA8" s="1533"/>
      <c r="AB8" s="1434"/>
      <c r="AC8" s="1434"/>
      <c r="AD8" s="1434"/>
      <c r="AE8" s="1434"/>
      <c r="AF8" s="1434"/>
      <c r="AG8" s="1434"/>
      <c r="AH8" s="1434"/>
      <c r="AI8" s="1434"/>
      <c r="AJ8" s="1434"/>
      <c r="AK8" s="1434"/>
      <c r="AL8" s="1434"/>
      <c r="AM8" s="1434"/>
      <c r="AN8" s="1434"/>
      <c r="AO8" s="1434"/>
      <c r="AP8" s="1434"/>
      <c r="AQ8" s="1434"/>
      <c r="AR8" s="1450"/>
      <c r="AS8" s="1450"/>
      <c r="AT8" s="1453"/>
    </row>
    <row r="9" spans="1:46" ht="22.5" customHeight="1">
      <c r="A9" s="1425" t="s">
        <v>461</v>
      </c>
      <c r="B9" s="1426"/>
      <c r="C9" s="427"/>
      <c r="D9" s="1398"/>
      <c r="E9" s="1403"/>
      <c r="F9" s="1406"/>
      <c r="G9" s="1406"/>
      <c r="H9" s="1406"/>
      <c r="I9" s="1406"/>
      <c r="J9" s="1406"/>
      <c r="K9" s="1406"/>
      <c r="L9" s="1405"/>
      <c r="M9" s="553" t="s">
        <v>211</v>
      </c>
      <c r="N9" s="553" t="s">
        <v>211</v>
      </c>
      <c r="O9" s="553" t="s">
        <v>211</v>
      </c>
      <c r="P9" s="553" t="s">
        <v>211</v>
      </c>
      <c r="Q9" s="553" t="s">
        <v>211</v>
      </c>
      <c r="R9" s="553" t="s">
        <v>211</v>
      </c>
      <c r="S9" s="553" t="s">
        <v>211</v>
      </c>
      <c r="T9" s="1447"/>
      <c r="U9" s="1434"/>
      <c r="V9" s="1434"/>
      <c r="W9" s="1434"/>
      <c r="X9" s="1434"/>
      <c r="Y9" s="1434"/>
      <c r="Z9" s="1434"/>
      <c r="AA9" s="1533"/>
      <c r="AB9" s="1434"/>
      <c r="AC9" s="1434"/>
      <c r="AD9" s="1434"/>
      <c r="AE9" s="1434"/>
      <c r="AF9" s="1434"/>
      <c r="AG9" s="1434"/>
      <c r="AH9" s="1434"/>
      <c r="AI9" s="1434"/>
      <c r="AJ9" s="1434"/>
      <c r="AK9" s="1434"/>
      <c r="AL9" s="1434"/>
      <c r="AM9" s="1434"/>
      <c r="AN9" s="1434"/>
      <c r="AO9" s="1434"/>
      <c r="AP9" s="1434"/>
      <c r="AQ9" s="1434"/>
      <c r="AR9" s="1450"/>
      <c r="AS9" s="1450"/>
      <c r="AT9" s="1453"/>
    </row>
    <row r="10" spans="1:46" ht="49.5" customHeight="1" thickBot="1">
      <c r="A10" s="1436" t="s">
        <v>620</v>
      </c>
      <c r="B10" s="1437"/>
      <c r="C10" s="427"/>
      <c r="D10" s="1399"/>
      <c r="E10" s="1407"/>
      <c r="F10" s="1408"/>
      <c r="G10" s="1408"/>
      <c r="H10" s="1408"/>
      <c r="I10" s="1408"/>
      <c r="J10" s="1408"/>
      <c r="K10" s="1408"/>
      <c r="L10" s="1409"/>
      <c r="M10" s="570">
        <v>1</v>
      </c>
      <c r="N10" s="552"/>
      <c r="O10" s="552"/>
      <c r="P10" s="552"/>
      <c r="Q10" s="552"/>
      <c r="R10" s="552"/>
      <c r="S10" s="552"/>
      <c r="T10" s="1448"/>
      <c r="U10" s="1435"/>
      <c r="V10" s="1435"/>
      <c r="W10" s="1435"/>
      <c r="X10" s="1435"/>
      <c r="Y10" s="1435"/>
      <c r="Z10" s="1435"/>
      <c r="AA10" s="1534"/>
      <c r="AB10" s="1435"/>
      <c r="AC10" s="1435"/>
      <c r="AD10" s="1435"/>
      <c r="AE10" s="1435"/>
      <c r="AF10" s="1435"/>
      <c r="AG10" s="1435"/>
      <c r="AH10" s="1435"/>
      <c r="AI10" s="1435"/>
      <c r="AJ10" s="1435"/>
      <c r="AK10" s="1435"/>
      <c r="AL10" s="1435"/>
      <c r="AM10" s="1435"/>
      <c r="AN10" s="1435"/>
      <c r="AO10" s="1435"/>
      <c r="AP10" s="1435"/>
      <c r="AQ10" s="1435"/>
      <c r="AR10" s="1451"/>
      <c r="AS10" s="1451"/>
      <c r="AT10" s="1454"/>
    </row>
    <row r="11" spans="1:46" ht="14.25" customHeight="1">
      <c r="A11" s="500"/>
      <c r="B11" s="500"/>
      <c r="C11" s="427"/>
      <c r="D11" s="1416" t="s">
        <v>621</v>
      </c>
      <c r="E11" s="1419" t="s">
        <v>677</v>
      </c>
      <c r="F11" s="1420"/>
      <c r="G11" s="1420"/>
      <c r="H11" s="1420"/>
      <c r="I11" s="1420"/>
      <c r="J11" s="492"/>
      <c r="K11" s="492"/>
      <c r="L11" s="493"/>
      <c r="M11" s="490"/>
      <c r="N11" s="490"/>
      <c r="O11" s="490"/>
      <c r="P11" s="490"/>
      <c r="Q11" s="490"/>
      <c r="R11" s="490"/>
      <c r="S11" s="490"/>
      <c r="T11" s="1483" t="s">
        <v>624</v>
      </c>
      <c r="U11" s="1488"/>
      <c r="V11" s="535"/>
      <c r="W11" s="535"/>
      <c r="X11" s="1443" t="s">
        <v>624</v>
      </c>
      <c r="Y11" s="1443" t="s">
        <v>624</v>
      </c>
      <c r="Z11" s="1443" t="s">
        <v>624</v>
      </c>
      <c r="AA11" s="1455"/>
      <c r="AB11" s="1455"/>
      <c r="AC11" s="1455"/>
      <c r="AD11" s="536"/>
      <c r="AE11" s="1455" t="s">
        <v>624</v>
      </c>
      <c r="AF11" s="1455"/>
      <c r="AG11" s="1443" t="s">
        <v>624</v>
      </c>
      <c r="AH11" s="536"/>
      <c r="AI11" s="1455"/>
      <c r="AJ11" s="1455"/>
      <c r="AK11" s="1443" t="s">
        <v>624</v>
      </c>
      <c r="AL11" s="1443"/>
      <c r="AM11" s="1443"/>
      <c r="AN11" s="1443"/>
      <c r="AO11" s="537"/>
      <c r="AP11" s="537"/>
      <c r="AQ11" s="506"/>
      <c r="AR11" s="506"/>
      <c r="AS11" s="481"/>
      <c r="AT11" s="491"/>
    </row>
    <row r="12" spans="1:46" ht="14.25" customHeight="1">
      <c r="A12" s="500"/>
      <c r="B12" s="500"/>
      <c r="C12" s="427"/>
      <c r="D12" s="1417"/>
      <c r="E12" s="1421"/>
      <c r="F12" s="1422"/>
      <c r="G12" s="1422"/>
      <c r="H12" s="1422"/>
      <c r="I12" s="1422"/>
      <c r="J12" s="495"/>
      <c r="K12" s="495"/>
      <c r="L12" s="494"/>
      <c r="M12" s="490"/>
      <c r="N12" s="490"/>
      <c r="O12" s="490"/>
      <c r="P12" s="490"/>
      <c r="Q12" s="490"/>
      <c r="R12" s="490"/>
      <c r="S12" s="490"/>
      <c r="T12" s="1484"/>
      <c r="U12" s="1489"/>
      <c r="V12" s="538"/>
      <c r="W12" s="538"/>
      <c r="X12" s="1444"/>
      <c r="Y12" s="1444"/>
      <c r="Z12" s="1444"/>
      <c r="AA12" s="1456"/>
      <c r="AB12" s="1456"/>
      <c r="AC12" s="1456"/>
      <c r="AD12" s="539"/>
      <c r="AE12" s="1456"/>
      <c r="AF12" s="1456"/>
      <c r="AG12" s="1444"/>
      <c r="AH12" s="539"/>
      <c r="AI12" s="1456"/>
      <c r="AJ12" s="1456"/>
      <c r="AK12" s="1444"/>
      <c r="AL12" s="1444"/>
      <c r="AM12" s="1444"/>
      <c r="AN12" s="1444"/>
      <c r="AO12" s="540"/>
      <c r="AP12" s="540"/>
      <c r="AQ12" s="508"/>
      <c r="AR12" s="508"/>
      <c r="AS12" s="481"/>
      <c r="AT12" s="491"/>
    </row>
    <row r="13" spans="1:46" ht="14.25" customHeight="1" thickBot="1">
      <c r="A13" s="488"/>
      <c r="B13" s="427"/>
      <c r="C13" s="427"/>
      <c r="D13" s="1418"/>
      <c r="E13" s="1423"/>
      <c r="F13" s="1424"/>
      <c r="G13" s="1424"/>
      <c r="H13" s="1424"/>
      <c r="I13" s="1424"/>
      <c r="J13" s="496" t="s">
        <v>536</v>
      </c>
      <c r="K13" s="544">
        <v>45</v>
      </c>
      <c r="L13" s="497" t="s">
        <v>535</v>
      </c>
      <c r="M13" s="490"/>
      <c r="N13" s="490"/>
      <c r="O13" s="490"/>
      <c r="P13" s="490"/>
      <c r="Q13" s="490"/>
      <c r="R13" s="490"/>
      <c r="S13" s="490"/>
      <c r="T13" s="1485"/>
      <c r="U13" s="1490"/>
      <c r="V13" s="541"/>
      <c r="W13" s="541"/>
      <c r="X13" s="1445"/>
      <c r="Y13" s="1445"/>
      <c r="Z13" s="1445"/>
      <c r="AA13" s="1457"/>
      <c r="AB13" s="1457"/>
      <c r="AC13" s="1457"/>
      <c r="AD13" s="542"/>
      <c r="AE13" s="1457"/>
      <c r="AF13" s="1457"/>
      <c r="AG13" s="1445"/>
      <c r="AH13" s="542"/>
      <c r="AI13" s="1457"/>
      <c r="AJ13" s="1457"/>
      <c r="AK13" s="1445"/>
      <c r="AL13" s="1445"/>
      <c r="AM13" s="1445"/>
      <c r="AN13" s="1445"/>
      <c r="AO13" s="543"/>
      <c r="AP13" s="543"/>
      <c r="AQ13" s="507"/>
      <c r="AR13" s="507"/>
      <c r="AS13" s="481"/>
      <c r="AT13" s="491"/>
    </row>
    <row r="14" spans="1:46" ht="13.9" customHeight="1">
      <c r="A14" s="1481" t="s">
        <v>465</v>
      </c>
      <c r="B14" s="1482"/>
      <c r="C14" s="427"/>
      <c r="D14" s="1416" t="s">
        <v>621</v>
      </c>
      <c r="E14" s="1419" t="s">
        <v>622</v>
      </c>
      <c r="F14" s="1420"/>
      <c r="G14" s="1420"/>
      <c r="H14" s="1420"/>
      <c r="I14" s="1420"/>
      <c r="J14" s="492"/>
      <c r="K14" s="545"/>
      <c r="L14" s="493"/>
      <c r="M14" s="1413"/>
      <c r="N14" s="1413"/>
      <c r="O14" s="1413"/>
      <c r="P14" s="1413"/>
      <c r="Q14" s="1413"/>
      <c r="R14" s="1413"/>
      <c r="S14" s="1413"/>
      <c r="T14" s="1483"/>
      <c r="U14" s="1488"/>
      <c r="V14" s="535"/>
      <c r="W14" s="535"/>
      <c r="X14" s="1443" t="s">
        <v>624</v>
      </c>
      <c r="Y14" s="1443" t="s">
        <v>624</v>
      </c>
      <c r="Z14" s="1443" t="s">
        <v>624</v>
      </c>
      <c r="AA14" s="1455"/>
      <c r="AB14" s="1455"/>
      <c r="AC14" s="1455"/>
      <c r="AD14" s="536"/>
      <c r="AE14" s="1455"/>
      <c r="AF14" s="1455"/>
      <c r="AG14" s="1443" t="s">
        <v>624</v>
      </c>
      <c r="AH14" s="536"/>
      <c r="AI14" s="1455"/>
      <c r="AJ14" s="1455"/>
      <c r="AK14" s="1443" t="s">
        <v>624</v>
      </c>
      <c r="AL14" s="1443"/>
      <c r="AM14" s="1443"/>
      <c r="AN14" s="1443"/>
      <c r="AO14" s="537"/>
      <c r="AP14" s="537"/>
      <c r="AQ14" s="482"/>
      <c r="AR14" s="482"/>
      <c r="AS14" s="482"/>
      <c r="AT14" s="1440"/>
    </row>
    <row r="15" spans="1:46" ht="15.6" customHeight="1">
      <c r="A15" s="1458" t="s">
        <v>546</v>
      </c>
      <c r="B15" s="1459"/>
      <c r="C15" s="427"/>
      <c r="D15" s="1417"/>
      <c r="E15" s="1421"/>
      <c r="F15" s="1422"/>
      <c r="G15" s="1422"/>
      <c r="H15" s="1422"/>
      <c r="I15" s="1422"/>
      <c r="J15" s="495"/>
      <c r="K15" s="546"/>
      <c r="L15" s="494"/>
      <c r="M15" s="1414"/>
      <c r="N15" s="1414"/>
      <c r="O15" s="1414"/>
      <c r="P15" s="1414"/>
      <c r="Q15" s="1414"/>
      <c r="R15" s="1414"/>
      <c r="S15" s="1414"/>
      <c r="T15" s="1484"/>
      <c r="U15" s="1489"/>
      <c r="V15" s="538"/>
      <c r="W15" s="538"/>
      <c r="X15" s="1444"/>
      <c r="Y15" s="1444"/>
      <c r="Z15" s="1444"/>
      <c r="AA15" s="1456"/>
      <c r="AB15" s="1456"/>
      <c r="AC15" s="1456"/>
      <c r="AD15" s="539"/>
      <c r="AE15" s="1456"/>
      <c r="AF15" s="1456"/>
      <c r="AG15" s="1444"/>
      <c r="AH15" s="539"/>
      <c r="AI15" s="1456"/>
      <c r="AJ15" s="1456"/>
      <c r="AK15" s="1444"/>
      <c r="AL15" s="1444"/>
      <c r="AM15" s="1444"/>
      <c r="AN15" s="1444"/>
      <c r="AO15" s="540"/>
      <c r="AP15" s="540"/>
      <c r="AQ15" s="483"/>
      <c r="AR15" s="483"/>
      <c r="AS15" s="483"/>
      <c r="AT15" s="1441"/>
    </row>
    <row r="16" spans="1:46" ht="17.25" customHeight="1">
      <c r="A16" s="1460"/>
      <c r="B16" s="1461"/>
      <c r="C16" s="427"/>
      <c r="D16" s="1418"/>
      <c r="E16" s="1423"/>
      <c r="F16" s="1424"/>
      <c r="G16" s="1424"/>
      <c r="H16" s="1424"/>
      <c r="I16" s="1424"/>
      <c r="J16" s="496" t="s">
        <v>536</v>
      </c>
      <c r="K16" s="544">
        <v>38</v>
      </c>
      <c r="L16" s="497" t="s">
        <v>535</v>
      </c>
      <c r="M16" s="1415"/>
      <c r="N16" s="1415"/>
      <c r="O16" s="1415"/>
      <c r="P16" s="1415"/>
      <c r="Q16" s="1415"/>
      <c r="R16" s="1415"/>
      <c r="S16" s="1415"/>
      <c r="T16" s="1485"/>
      <c r="U16" s="1490"/>
      <c r="V16" s="541"/>
      <c r="W16" s="541"/>
      <c r="X16" s="1445"/>
      <c r="Y16" s="1445"/>
      <c r="Z16" s="1445"/>
      <c r="AA16" s="1457"/>
      <c r="AB16" s="1457"/>
      <c r="AC16" s="1457"/>
      <c r="AD16" s="542"/>
      <c r="AE16" s="1457"/>
      <c r="AF16" s="1457"/>
      <c r="AG16" s="1445"/>
      <c r="AH16" s="542"/>
      <c r="AI16" s="1457"/>
      <c r="AJ16" s="1457"/>
      <c r="AK16" s="1445"/>
      <c r="AL16" s="1445"/>
      <c r="AM16" s="1445"/>
      <c r="AN16" s="1445"/>
      <c r="AO16" s="543"/>
      <c r="AP16" s="543"/>
      <c r="AQ16" s="484"/>
      <c r="AR16" s="484"/>
      <c r="AS16" s="484"/>
      <c r="AT16" s="1442"/>
    </row>
    <row r="17" spans="1:46" ht="13.9" customHeight="1">
      <c r="A17" s="1462"/>
      <c r="B17" s="1463"/>
      <c r="C17" s="427"/>
      <c r="D17" s="1416" t="s">
        <v>467</v>
      </c>
      <c r="E17" s="1419" t="s">
        <v>623</v>
      </c>
      <c r="F17" s="1420"/>
      <c r="G17" s="1420"/>
      <c r="H17" s="1420"/>
      <c r="I17" s="1420"/>
      <c r="J17" s="492"/>
      <c r="K17" s="545"/>
      <c r="L17" s="493"/>
      <c r="M17" s="1413"/>
      <c r="N17" s="1413"/>
      <c r="O17" s="1413"/>
      <c r="P17" s="1413"/>
      <c r="Q17" s="1413"/>
      <c r="R17" s="1413"/>
      <c r="S17" s="1413"/>
      <c r="T17" s="1483"/>
      <c r="U17" s="1488"/>
      <c r="V17" s="535"/>
      <c r="W17" s="535"/>
      <c r="X17" s="1443" t="s">
        <v>624</v>
      </c>
      <c r="Y17" s="1443" t="s">
        <v>624</v>
      </c>
      <c r="Z17" s="1488"/>
      <c r="AA17" s="1455"/>
      <c r="AB17" s="1455"/>
      <c r="AC17" s="1455"/>
      <c r="AD17" s="536"/>
      <c r="AE17" s="1455" t="s">
        <v>624</v>
      </c>
      <c r="AF17" s="1455"/>
      <c r="AG17" s="1443" t="s">
        <v>624</v>
      </c>
      <c r="AH17" s="536"/>
      <c r="AI17" s="1455"/>
      <c r="AJ17" s="1455"/>
      <c r="AK17" s="1443" t="s">
        <v>624</v>
      </c>
      <c r="AL17" s="1443"/>
      <c r="AM17" s="1443"/>
      <c r="AN17" s="1443"/>
      <c r="AO17" s="537"/>
      <c r="AP17" s="537"/>
      <c r="AQ17" s="482"/>
      <c r="AR17" s="482"/>
      <c r="AS17" s="482"/>
      <c r="AT17" s="1440"/>
    </row>
    <row r="18" spans="1:46" ht="13.9" customHeight="1">
      <c r="C18" s="427"/>
      <c r="D18" s="1417"/>
      <c r="E18" s="1421"/>
      <c r="F18" s="1422"/>
      <c r="G18" s="1422"/>
      <c r="H18" s="1422"/>
      <c r="I18" s="1422"/>
      <c r="J18" s="495"/>
      <c r="K18" s="546"/>
      <c r="L18" s="494"/>
      <c r="M18" s="1414"/>
      <c r="N18" s="1414"/>
      <c r="O18" s="1414"/>
      <c r="P18" s="1414"/>
      <c r="Q18" s="1414"/>
      <c r="R18" s="1414"/>
      <c r="S18" s="1414"/>
      <c r="T18" s="1484"/>
      <c r="U18" s="1489"/>
      <c r="V18" s="538"/>
      <c r="W18" s="538"/>
      <c r="X18" s="1444"/>
      <c r="Y18" s="1444"/>
      <c r="Z18" s="1489"/>
      <c r="AA18" s="1456"/>
      <c r="AB18" s="1456"/>
      <c r="AC18" s="1456"/>
      <c r="AD18" s="539"/>
      <c r="AE18" s="1456"/>
      <c r="AF18" s="1456"/>
      <c r="AG18" s="1444"/>
      <c r="AH18" s="539"/>
      <c r="AI18" s="1456"/>
      <c r="AJ18" s="1456"/>
      <c r="AK18" s="1444"/>
      <c r="AL18" s="1444"/>
      <c r="AM18" s="1444"/>
      <c r="AN18" s="1444"/>
      <c r="AO18" s="540"/>
      <c r="AP18" s="540"/>
      <c r="AQ18" s="483"/>
      <c r="AR18" s="483"/>
      <c r="AS18" s="483"/>
      <c r="AT18" s="1441"/>
    </row>
    <row r="19" spans="1:46" ht="13.9" customHeight="1">
      <c r="C19" s="427"/>
      <c r="D19" s="1418"/>
      <c r="E19" s="1423"/>
      <c r="F19" s="1424"/>
      <c r="G19" s="1424"/>
      <c r="H19" s="1424"/>
      <c r="I19" s="1424"/>
      <c r="J19" s="496" t="s">
        <v>536</v>
      </c>
      <c r="K19" s="544">
        <v>29</v>
      </c>
      <c r="L19" s="497" t="s">
        <v>535</v>
      </c>
      <c r="M19" s="1415"/>
      <c r="N19" s="1415"/>
      <c r="O19" s="1415"/>
      <c r="P19" s="1415"/>
      <c r="Q19" s="1415"/>
      <c r="R19" s="1415"/>
      <c r="S19" s="1415"/>
      <c r="T19" s="1485"/>
      <c r="U19" s="1490"/>
      <c r="V19" s="541"/>
      <c r="W19" s="541"/>
      <c r="X19" s="1445"/>
      <c r="Y19" s="1445"/>
      <c r="Z19" s="1490"/>
      <c r="AA19" s="1457"/>
      <c r="AB19" s="1457"/>
      <c r="AC19" s="1457"/>
      <c r="AD19" s="542"/>
      <c r="AE19" s="1457"/>
      <c r="AF19" s="1457"/>
      <c r="AG19" s="1445"/>
      <c r="AH19" s="542"/>
      <c r="AI19" s="1457"/>
      <c r="AJ19" s="1457"/>
      <c r="AK19" s="1445"/>
      <c r="AL19" s="1445"/>
      <c r="AM19" s="1445"/>
      <c r="AN19" s="1445"/>
      <c r="AO19" s="543"/>
      <c r="AP19" s="543"/>
      <c r="AQ19" s="484"/>
      <c r="AR19" s="484"/>
      <c r="AS19" s="484"/>
      <c r="AT19" s="1442"/>
    </row>
    <row r="20" spans="1:46" ht="13.9" customHeight="1">
      <c r="A20" s="499"/>
      <c r="B20" s="499"/>
      <c r="C20" s="427"/>
      <c r="D20" s="1410"/>
      <c r="E20" s="1391"/>
      <c r="F20" s="1392"/>
      <c r="G20" s="1392"/>
      <c r="H20" s="1392"/>
      <c r="I20" s="1392"/>
      <c r="J20" s="492"/>
      <c r="K20" s="492"/>
      <c r="L20" s="493"/>
      <c r="M20" s="1413"/>
      <c r="N20" s="1413"/>
      <c r="O20" s="1413"/>
      <c r="P20" s="1413"/>
      <c r="Q20" s="1413"/>
      <c r="R20" s="1413"/>
      <c r="S20" s="1413"/>
      <c r="T20" s="1498"/>
      <c r="U20" s="1501"/>
      <c r="V20" s="440"/>
      <c r="W20" s="440"/>
      <c r="X20" s="440"/>
      <c r="Y20" s="1501"/>
      <c r="Z20" s="1501"/>
      <c r="AA20" s="1495"/>
      <c r="AB20" s="1495"/>
      <c r="AC20" s="1495"/>
      <c r="AD20" s="436"/>
      <c r="AE20" s="1495"/>
      <c r="AF20" s="1495"/>
      <c r="AG20" s="1495"/>
      <c r="AH20" s="436"/>
      <c r="AI20" s="1495"/>
      <c r="AJ20" s="1495"/>
      <c r="AK20" s="1495"/>
      <c r="AL20" s="1248"/>
      <c r="AM20" s="1248"/>
      <c r="AN20" s="1248"/>
      <c r="AO20" s="482"/>
      <c r="AP20" s="482"/>
      <c r="AQ20" s="482"/>
      <c r="AR20" s="482"/>
      <c r="AS20" s="482"/>
      <c r="AT20" s="1440"/>
    </row>
    <row r="21" spans="1:46" ht="13.9" customHeight="1" thickBot="1">
      <c r="A21" s="430"/>
      <c r="B21" s="427"/>
      <c r="C21" s="427"/>
      <c r="D21" s="1411"/>
      <c r="E21" s="1393"/>
      <c r="F21" s="1394"/>
      <c r="G21" s="1394"/>
      <c r="H21" s="1394"/>
      <c r="I21" s="1394"/>
      <c r="J21" s="495"/>
      <c r="K21" s="495"/>
      <c r="L21" s="494"/>
      <c r="M21" s="1414"/>
      <c r="N21" s="1414"/>
      <c r="O21" s="1414"/>
      <c r="P21" s="1414"/>
      <c r="Q21" s="1414"/>
      <c r="R21" s="1414"/>
      <c r="S21" s="1414"/>
      <c r="T21" s="1499"/>
      <c r="U21" s="1502"/>
      <c r="V21" s="441"/>
      <c r="W21" s="441"/>
      <c r="X21" s="441"/>
      <c r="Y21" s="1502"/>
      <c r="Z21" s="1502"/>
      <c r="AA21" s="1496"/>
      <c r="AB21" s="1496"/>
      <c r="AC21" s="1496"/>
      <c r="AD21" s="437"/>
      <c r="AE21" s="1496"/>
      <c r="AF21" s="1496"/>
      <c r="AG21" s="1496"/>
      <c r="AH21" s="437"/>
      <c r="AI21" s="1496"/>
      <c r="AJ21" s="1496"/>
      <c r="AK21" s="1496"/>
      <c r="AL21" s="1486"/>
      <c r="AM21" s="1486"/>
      <c r="AN21" s="1486"/>
      <c r="AO21" s="483"/>
      <c r="AP21" s="483"/>
      <c r="AQ21" s="483"/>
      <c r="AR21" s="483"/>
      <c r="AS21" s="483"/>
      <c r="AT21" s="1441"/>
    </row>
    <row r="22" spans="1:46" ht="13.9" customHeight="1">
      <c r="A22" s="1504" t="s">
        <v>466</v>
      </c>
      <c r="B22" s="1505"/>
      <c r="C22" s="427"/>
      <c r="D22" s="1412"/>
      <c r="E22" s="1395"/>
      <c r="F22" s="1396"/>
      <c r="G22" s="1396"/>
      <c r="H22" s="1396"/>
      <c r="I22" s="1396"/>
      <c r="J22" s="496" t="s">
        <v>536</v>
      </c>
      <c r="K22" s="496"/>
      <c r="L22" s="497" t="s">
        <v>535</v>
      </c>
      <c r="M22" s="1415"/>
      <c r="N22" s="1415"/>
      <c r="O22" s="1415"/>
      <c r="P22" s="1415"/>
      <c r="Q22" s="1415"/>
      <c r="R22" s="1415"/>
      <c r="S22" s="1415"/>
      <c r="T22" s="1500"/>
      <c r="U22" s="1503"/>
      <c r="V22" s="442"/>
      <c r="W22" s="442"/>
      <c r="X22" s="442"/>
      <c r="Y22" s="1503"/>
      <c r="Z22" s="1503"/>
      <c r="AA22" s="1497"/>
      <c r="AB22" s="1497"/>
      <c r="AC22" s="1497"/>
      <c r="AD22" s="438"/>
      <c r="AE22" s="1497"/>
      <c r="AF22" s="1497"/>
      <c r="AG22" s="1497"/>
      <c r="AH22" s="438"/>
      <c r="AI22" s="1497"/>
      <c r="AJ22" s="1497"/>
      <c r="AK22" s="1497"/>
      <c r="AL22" s="1487"/>
      <c r="AM22" s="1487"/>
      <c r="AN22" s="1487"/>
      <c r="AO22" s="484"/>
      <c r="AP22" s="484"/>
      <c r="AQ22" s="484"/>
      <c r="AR22" s="484"/>
      <c r="AS22" s="484"/>
      <c r="AT22" s="1442"/>
    </row>
    <row r="23" spans="1:46" ht="13.9" customHeight="1">
      <c r="A23" s="1491" t="s">
        <v>629</v>
      </c>
      <c r="B23" s="1492"/>
      <c r="C23" s="427"/>
      <c r="D23" s="1410"/>
      <c r="E23" s="1391"/>
      <c r="F23" s="1392"/>
      <c r="G23" s="1392"/>
      <c r="H23" s="1392"/>
      <c r="I23" s="1392"/>
      <c r="J23" s="492"/>
      <c r="K23" s="492"/>
      <c r="L23" s="493"/>
      <c r="M23" s="1413"/>
      <c r="N23" s="1413"/>
      <c r="O23" s="1413"/>
      <c r="P23" s="1413"/>
      <c r="Q23" s="1413"/>
      <c r="R23" s="1413"/>
      <c r="S23" s="1413"/>
      <c r="T23" s="1498"/>
      <c r="U23" s="1501"/>
      <c r="V23" s="440"/>
      <c r="W23" s="440"/>
      <c r="X23" s="440"/>
      <c r="Y23" s="1501"/>
      <c r="Z23" s="1501"/>
      <c r="AA23" s="1495"/>
      <c r="AB23" s="1495"/>
      <c r="AC23" s="1495"/>
      <c r="AD23" s="436"/>
      <c r="AE23" s="1495"/>
      <c r="AF23" s="1495"/>
      <c r="AG23" s="1495"/>
      <c r="AH23" s="436"/>
      <c r="AI23" s="1495"/>
      <c r="AJ23" s="1495"/>
      <c r="AK23" s="1495"/>
      <c r="AL23" s="1248"/>
      <c r="AM23" s="1248"/>
      <c r="AN23" s="1248"/>
      <c r="AO23" s="482"/>
      <c r="AP23" s="482"/>
      <c r="AQ23" s="482"/>
      <c r="AR23" s="482"/>
      <c r="AS23" s="482"/>
      <c r="AT23" s="1440"/>
    </row>
    <row r="24" spans="1:46" ht="13.9" customHeight="1">
      <c r="A24" s="1493"/>
      <c r="B24" s="1494"/>
      <c r="C24" s="427"/>
      <c r="D24" s="1411"/>
      <c r="E24" s="1393"/>
      <c r="F24" s="1394"/>
      <c r="G24" s="1394"/>
      <c r="H24" s="1394"/>
      <c r="I24" s="1394"/>
      <c r="J24" s="495"/>
      <c r="K24" s="495"/>
      <c r="L24" s="494"/>
      <c r="M24" s="1414"/>
      <c r="N24" s="1414"/>
      <c r="O24" s="1414"/>
      <c r="P24" s="1414"/>
      <c r="Q24" s="1414"/>
      <c r="R24" s="1414"/>
      <c r="S24" s="1414"/>
      <c r="T24" s="1499"/>
      <c r="U24" s="1502"/>
      <c r="V24" s="441"/>
      <c r="W24" s="441"/>
      <c r="X24" s="441"/>
      <c r="Y24" s="1502"/>
      <c r="Z24" s="1502"/>
      <c r="AA24" s="1496"/>
      <c r="AB24" s="1496"/>
      <c r="AC24" s="1496"/>
      <c r="AD24" s="437"/>
      <c r="AE24" s="1496"/>
      <c r="AF24" s="1496"/>
      <c r="AG24" s="1496"/>
      <c r="AH24" s="437"/>
      <c r="AI24" s="1496"/>
      <c r="AJ24" s="1496"/>
      <c r="AK24" s="1496"/>
      <c r="AL24" s="1486"/>
      <c r="AM24" s="1486"/>
      <c r="AN24" s="1486"/>
      <c r="AO24" s="483"/>
      <c r="AP24" s="483"/>
      <c r="AQ24" s="483"/>
      <c r="AR24" s="483"/>
      <c r="AS24" s="483"/>
      <c r="AT24" s="1441"/>
    </row>
    <row r="25" spans="1:46" ht="13.9" customHeight="1">
      <c r="A25" s="1506" t="s">
        <v>631</v>
      </c>
      <c r="B25" s="1507"/>
      <c r="C25" s="427"/>
      <c r="D25" s="1412"/>
      <c r="E25" s="1395"/>
      <c r="F25" s="1396"/>
      <c r="G25" s="1396"/>
      <c r="H25" s="1396"/>
      <c r="I25" s="1396"/>
      <c r="J25" s="496" t="s">
        <v>536</v>
      </c>
      <c r="K25" s="496"/>
      <c r="L25" s="497" t="s">
        <v>535</v>
      </c>
      <c r="M25" s="1415"/>
      <c r="N25" s="1415"/>
      <c r="O25" s="1415"/>
      <c r="P25" s="1415"/>
      <c r="Q25" s="1415"/>
      <c r="R25" s="1415"/>
      <c r="S25" s="1415"/>
      <c r="T25" s="1500"/>
      <c r="U25" s="1503"/>
      <c r="V25" s="442"/>
      <c r="W25" s="442"/>
      <c r="X25" s="442"/>
      <c r="Y25" s="1503"/>
      <c r="Z25" s="1503"/>
      <c r="AA25" s="1497"/>
      <c r="AB25" s="1497"/>
      <c r="AC25" s="1497"/>
      <c r="AD25" s="438"/>
      <c r="AE25" s="1497"/>
      <c r="AF25" s="1497"/>
      <c r="AG25" s="1497"/>
      <c r="AH25" s="438"/>
      <c r="AI25" s="1497"/>
      <c r="AJ25" s="1497"/>
      <c r="AK25" s="1497"/>
      <c r="AL25" s="1487"/>
      <c r="AM25" s="1487"/>
      <c r="AN25" s="1487"/>
      <c r="AO25" s="484"/>
      <c r="AP25" s="484"/>
      <c r="AQ25" s="484"/>
      <c r="AR25" s="484"/>
      <c r="AS25" s="484"/>
      <c r="AT25" s="1442"/>
    </row>
    <row r="26" spans="1:46" ht="13.9" customHeight="1" thickBot="1">
      <c r="A26" s="1508" t="s">
        <v>630</v>
      </c>
      <c r="B26" s="1509"/>
      <c r="C26" s="427"/>
      <c r="D26" s="1410"/>
      <c r="E26" s="1391"/>
      <c r="F26" s="1392"/>
      <c r="G26" s="1392"/>
      <c r="H26" s="1392"/>
      <c r="I26" s="1392"/>
      <c r="J26" s="492"/>
      <c r="K26" s="492"/>
      <c r="L26" s="493"/>
      <c r="M26" s="1413"/>
      <c r="N26" s="1413"/>
      <c r="O26" s="1413"/>
      <c r="P26" s="1413"/>
      <c r="Q26" s="1413"/>
      <c r="R26" s="1413"/>
      <c r="S26" s="1413"/>
      <c r="T26" s="1498"/>
      <c r="U26" s="1501"/>
      <c r="V26" s="440"/>
      <c r="W26" s="440"/>
      <c r="X26" s="440"/>
      <c r="Y26" s="1501"/>
      <c r="Z26" s="1501"/>
      <c r="AA26" s="1495"/>
      <c r="AB26" s="1495"/>
      <c r="AC26" s="1495"/>
      <c r="AD26" s="436"/>
      <c r="AE26" s="1495"/>
      <c r="AF26" s="1495"/>
      <c r="AG26" s="1495"/>
      <c r="AH26" s="436"/>
      <c r="AI26" s="1495"/>
      <c r="AJ26" s="1495"/>
      <c r="AK26" s="1495"/>
      <c r="AL26" s="1248"/>
      <c r="AM26" s="1248"/>
      <c r="AN26" s="1248"/>
      <c r="AO26" s="482"/>
      <c r="AP26" s="482"/>
      <c r="AQ26" s="482"/>
      <c r="AR26" s="482"/>
      <c r="AS26" s="482"/>
      <c r="AT26" s="1440"/>
    </row>
    <row r="27" spans="1:46" ht="13.9" customHeight="1">
      <c r="A27" s="1510" t="s">
        <v>470</v>
      </c>
      <c r="B27" s="1511"/>
      <c r="C27" s="427"/>
      <c r="D27" s="1411"/>
      <c r="E27" s="1393"/>
      <c r="F27" s="1394"/>
      <c r="G27" s="1394"/>
      <c r="H27" s="1394"/>
      <c r="I27" s="1394"/>
      <c r="J27" s="495"/>
      <c r="K27" s="495"/>
      <c r="L27" s="494"/>
      <c r="M27" s="1414"/>
      <c r="N27" s="1414"/>
      <c r="O27" s="1414"/>
      <c r="P27" s="1414"/>
      <c r="Q27" s="1414"/>
      <c r="R27" s="1414"/>
      <c r="S27" s="1414"/>
      <c r="T27" s="1499"/>
      <c r="U27" s="1502"/>
      <c r="V27" s="441"/>
      <c r="W27" s="441"/>
      <c r="X27" s="441"/>
      <c r="Y27" s="1502"/>
      <c r="Z27" s="1502"/>
      <c r="AA27" s="1496"/>
      <c r="AB27" s="1496"/>
      <c r="AC27" s="1496"/>
      <c r="AD27" s="437"/>
      <c r="AE27" s="1496"/>
      <c r="AF27" s="1496"/>
      <c r="AG27" s="1496"/>
      <c r="AH27" s="437"/>
      <c r="AI27" s="1496"/>
      <c r="AJ27" s="1496"/>
      <c r="AK27" s="1496"/>
      <c r="AL27" s="1486"/>
      <c r="AM27" s="1486"/>
      <c r="AN27" s="1486"/>
      <c r="AO27" s="483"/>
      <c r="AP27" s="483"/>
      <c r="AQ27" s="483"/>
      <c r="AR27" s="483"/>
      <c r="AS27" s="483"/>
      <c r="AT27" s="1441"/>
    </row>
    <row r="28" spans="1:46" ht="13.9" customHeight="1">
      <c r="A28" s="1493"/>
      <c r="B28" s="1494"/>
      <c r="C28" s="427"/>
      <c r="D28" s="1412"/>
      <c r="E28" s="1395"/>
      <c r="F28" s="1396"/>
      <c r="G28" s="1396"/>
      <c r="H28" s="1396"/>
      <c r="I28" s="1396"/>
      <c r="J28" s="496" t="s">
        <v>536</v>
      </c>
      <c r="K28" s="496"/>
      <c r="L28" s="497" t="s">
        <v>535</v>
      </c>
      <c r="M28" s="1415"/>
      <c r="N28" s="1415"/>
      <c r="O28" s="1415"/>
      <c r="P28" s="1415"/>
      <c r="Q28" s="1415"/>
      <c r="R28" s="1415"/>
      <c r="S28" s="1415"/>
      <c r="T28" s="1500"/>
      <c r="U28" s="1503"/>
      <c r="V28" s="442"/>
      <c r="W28" s="442"/>
      <c r="X28" s="442"/>
      <c r="Y28" s="1503"/>
      <c r="Z28" s="1503"/>
      <c r="AA28" s="1497"/>
      <c r="AB28" s="1497"/>
      <c r="AC28" s="1497"/>
      <c r="AD28" s="438"/>
      <c r="AE28" s="1497"/>
      <c r="AF28" s="1497"/>
      <c r="AG28" s="1497"/>
      <c r="AH28" s="438"/>
      <c r="AI28" s="1497"/>
      <c r="AJ28" s="1497"/>
      <c r="AK28" s="1497"/>
      <c r="AL28" s="1487"/>
      <c r="AM28" s="1487"/>
      <c r="AN28" s="1487"/>
      <c r="AO28" s="484"/>
      <c r="AP28" s="484"/>
      <c r="AQ28" s="484"/>
      <c r="AR28" s="484"/>
      <c r="AS28" s="484"/>
      <c r="AT28" s="1442"/>
    </row>
    <row r="29" spans="1:46" ht="13.9" customHeight="1">
      <c r="A29" s="1506" t="s">
        <v>468</v>
      </c>
      <c r="B29" s="1507"/>
      <c r="C29" s="427"/>
      <c r="D29" s="1410"/>
      <c r="E29" s="1391"/>
      <c r="F29" s="1392"/>
      <c r="G29" s="1392"/>
      <c r="H29" s="1392"/>
      <c r="I29" s="1392"/>
      <c r="J29" s="492"/>
      <c r="K29" s="492"/>
      <c r="L29" s="493"/>
      <c r="M29" s="1413"/>
      <c r="N29" s="1413"/>
      <c r="O29" s="1413"/>
      <c r="P29" s="1413"/>
      <c r="Q29" s="1413"/>
      <c r="R29" s="1413"/>
      <c r="S29" s="1413"/>
      <c r="T29" s="1498"/>
      <c r="U29" s="1501"/>
      <c r="V29" s="440"/>
      <c r="W29" s="440"/>
      <c r="X29" s="440"/>
      <c r="Y29" s="1501"/>
      <c r="Z29" s="1501"/>
      <c r="AA29" s="1495"/>
      <c r="AB29" s="1495"/>
      <c r="AC29" s="1495"/>
      <c r="AD29" s="436"/>
      <c r="AE29" s="1495"/>
      <c r="AF29" s="1495"/>
      <c r="AG29" s="1495"/>
      <c r="AH29" s="436"/>
      <c r="AI29" s="1495"/>
      <c r="AJ29" s="1495"/>
      <c r="AK29" s="1495"/>
      <c r="AL29" s="1248"/>
      <c r="AM29" s="1248"/>
      <c r="AN29" s="1248"/>
      <c r="AO29" s="482"/>
      <c r="AP29" s="482"/>
      <c r="AQ29" s="482"/>
      <c r="AR29" s="482"/>
      <c r="AS29" s="482"/>
      <c r="AT29" s="1440"/>
    </row>
    <row r="30" spans="1:46" ht="13.9" customHeight="1" thickBot="1">
      <c r="A30" s="1508" t="s">
        <v>469</v>
      </c>
      <c r="B30" s="1509"/>
      <c r="C30" s="427"/>
      <c r="D30" s="1411"/>
      <c r="E30" s="1393"/>
      <c r="F30" s="1394"/>
      <c r="G30" s="1394"/>
      <c r="H30" s="1394"/>
      <c r="I30" s="1394"/>
      <c r="J30" s="495"/>
      <c r="K30" s="495"/>
      <c r="L30" s="494"/>
      <c r="M30" s="1414"/>
      <c r="N30" s="1414"/>
      <c r="O30" s="1414"/>
      <c r="P30" s="1414"/>
      <c r="Q30" s="1414"/>
      <c r="R30" s="1414"/>
      <c r="S30" s="1414"/>
      <c r="T30" s="1499"/>
      <c r="U30" s="1502"/>
      <c r="V30" s="441"/>
      <c r="W30" s="441"/>
      <c r="X30" s="441"/>
      <c r="Y30" s="1502"/>
      <c r="Z30" s="1502"/>
      <c r="AA30" s="1496"/>
      <c r="AB30" s="1496"/>
      <c r="AC30" s="1496"/>
      <c r="AD30" s="437"/>
      <c r="AE30" s="1496"/>
      <c r="AF30" s="1496"/>
      <c r="AG30" s="1496"/>
      <c r="AH30" s="437"/>
      <c r="AI30" s="1496"/>
      <c r="AJ30" s="1496"/>
      <c r="AK30" s="1496"/>
      <c r="AL30" s="1486"/>
      <c r="AM30" s="1486"/>
      <c r="AN30" s="1486"/>
      <c r="AO30" s="483"/>
      <c r="AP30" s="483"/>
      <c r="AQ30" s="483"/>
      <c r="AR30" s="483"/>
      <c r="AS30" s="483"/>
      <c r="AT30" s="1441"/>
    </row>
    <row r="31" spans="1:46" ht="13.9" customHeight="1">
      <c r="A31" s="1510" t="s">
        <v>471</v>
      </c>
      <c r="B31" s="1511"/>
      <c r="C31" s="427"/>
      <c r="D31" s="1412"/>
      <c r="E31" s="1395"/>
      <c r="F31" s="1396"/>
      <c r="G31" s="1396"/>
      <c r="H31" s="1396"/>
      <c r="I31" s="1396"/>
      <c r="J31" s="496" t="s">
        <v>536</v>
      </c>
      <c r="K31" s="496"/>
      <c r="L31" s="497" t="s">
        <v>535</v>
      </c>
      <c r="M31" s="1415"/>
      <c r="N31" s="1415"/>
      <c r="O31" s="1415"/>
      <c r="P31" s="1415"/>
      <c r="Q31" s="1415"/>
      <c r="R31" s="1415"/>
      <c r="S31" s="1415"/>
      <c r="T31" s="1500"/>
      <c r="U31" s="1503"/>
      <c r="V31" s="442"/>
      <c r="W31" s="442"/>
      <c r="X31" s="442"/>
      <c r="Y31" s="1503"/>
      <c r="Z31" s="1503"/>
      <c r="AA31" s="1497"/>
      <c r="AB31" s="1497"/>
      <c r="AC31" s="1497"/>
      <c r="AD31" s="438"/>
      <c r="AE31" s="1497"/>
      <c r="AF31" s="1497"/>
      <c r="AG31" s="1497"/>
      <c r="AH31" s="438"/>
      <c r="AI31" s="1497"/>
      <c r="AJ31" s="1497"/>
      <c r="AK31" s="1497"/>
      <c r="AL31" s="1487"/>
      <c r="AM31" s="1487"/>
      <c r="AN31" s="1487"/>
      <c r="AO31" s="484"/>
      <c r="AP31" s="484"/>
      <c r="AQ31" s="484"/>
      <c r="AR31" s="484"/>
      <c r="AS31" s="484"/>
      <c r="AT31" s="1442"/>
    </row>
    <row r="32" spans="1:46" ht="13.9" customHeight="1">
      <c r="A32" s="1493"/>
      <c r="B32" s="1494"/>
      <c r="C32" s="427"/>
      <c r="D32" s="1410"/>
      <c r="E32" s="1391"/>
      <c r="F32" s="1392"/>
      <c r="G32" s="1392"/>
      <c r="H32" s="1392"/>
      <c r="I32" s="1392"/>
      <c r="J32" s="492"/>
      <c r="K32" s="492"/>
      <c r="L32" s="493"/>
      <c r="M32" s="1413"/>
      <c r="N32" s="1413"/>
      <c r="O32" s="1413"/>
      <c r="P32" s="1413"/>
      <c r="Q32" s="1413"/>
      <c r="R32" s="1413"/>
      <c r="S32" s="1413"/>
      <c r="T32" s="1498"/>
      <c r="U32" s="1501"/>
      <c r="V32" s="440"/>
      <c r="W32" s="440"/>
      <c r="X32" s="440"/>
      <c r="Y32" s="1501"/>
      <c r="Z32" s="1501"/>
      <c r="AA32" s="1495"/>
      <c r="AB32" s="1495"/>
      <c r="AC32" s="1495"/>
      <c r="AD32" s="436"/>
      <c r="AE32" s="1495"/>
      <c r="AF32" s="1495"/>
      <c r="AG32" s="1495"/>
      <c r="AH32" s="436"/>
      <c r="AI32" s="1495"/>
      <c r="AJ32" s="1495"/>
      <c r="AK32" s="1495"/>
      <c r="AL32" s="1248"/>
      <c r="AM32" s="1248"/>
      <c r="AN32" s="1248"/>
      <c r="AO32" s="482"/>
      <c r="AP32" s="482"/>
      <c r="AQ32" s="482"/>
      <c r="AR32" s="482"/>
      <c r="AS32" s="482"/>
      <c r="AT32" s="1440"/>
    </row>
    <row r="33" spans="1:46" ht="13.9" customHeight="1">
      <c r="A33" s="1506" t="s">
        <v>468</v>
      </c>
      <c r="B33" s="1507"/>
      <c r="C33" s="427"/>
      <c r="D33" s="1411"/>
      <c r="E33" s="1393"/>
      <c r="F33" s="1394"/>
      <c r="G33" s="1394"/>
      <c r="H33" s="1394"/>
      <c r="I33" s="1394"/>
      <c r="J33" s="495"/>
      <c r="K33" s="495"/>
      <c r="L33" s="494"/>
      <c r="M33" s="1414"/>
      <c r="N33" s="1414"/>
      <c r="O33" s="1414"/>
      <c r="P33" s="1414"/>
      <c r="Q33" s="1414"/>
      <c r="R33" s="1414"/>
      <c r="S33" s="1414"/>
      <c r="T33" s="1499"/>
      <c r="U33" s="1502"/>
      <c r="V33" s="441"/>
      <c r="W33" s="441"/>
      <c r="X33" s="441"/>
      <c r="Y33" s="1502"/>
      <c r="Z33" s="1502"/>
      <c r="AA33" s="1496"/>
      <c r="AB33" s="1496"/>
      <c r="AC33" s="1496"/>
      <c r="AD33" s="437"/>
      <c r="AE33" s="1496"/>
      <c r="AF33" s="1496"/>
      <c r="AG33" s="1496"/>
      <c r="AH33" s="437"/>
      <c r="AI33" s="1496"/>
      <c r="AJ33" s="1496"/>
      <c r="AK33" s="1496"/>
      <c r="AL33" s="1486"/>
      <c r="AM33" s="1486"/>
      <c r="AN33" s="1486"/>
      <c r="AO33" s="483"/>
      <c r="AP33" s="483"/>
      <c r="AQ33" s="483"/>
      <c r="AR33" s="483"/>
      <c r="AS33" s="483"/>
      <c r="AT33" s="1441"/>
    </row>
    <row r="34" spans="1:46" ht="13.9" customHeight="1" thickBot="1">
      <c r="A34" s="1508" t="s">
        <v>469</v>
      </c>
      <c r="B34" s="1509"/>
      <c r="C34" s="427"/>
      <c r="D34" s="1412"/>
      <c r="E34" s="1395"/>
      <c r="F34" s="1396"/>
      <c r="G34" s="1396"/>
      <c r="H34" s="1396"/>
      <c r="I34" s="1396"/>
      <c r="J34" s="496" t="s">
        <v>536</v>
      </c>
      <c r="K34" s="496"/>
      <c r="L34" s="497" t="s">
        <v>535</v>
      </c>
      <c r="M34" s="1415"/>
      <c r="N34" s="1415"/>
      <c r="O34" s="1415"/>
      <c r="P34" s="1415"/>
      <c r="Q34" s="1415"/>
      <c r="R34" s="1415"/>
      <c r="S34" s="1415"/>
      <c r="T34" s="1500"/>
      <c r="U34" s="1503"/>
      <c r="V34" s="442"/>
      <c r="W34" s="442"/>
      <c r="X34" s="442"/>
      <c r="Y34" s="1503"/>
      <c r="Z34" s="1503"/>
      <c r="AA34" s="1497"/>
      <c r="AB34" s="1497"/>
      <c r="AC34" s="1497"/>
      <c r="AD34" s="438"/>
      <c r="AE34" s="1497"/>
      <c r="AF34" s="1497"/>
      <c r="AG34" s="1497"/>
      <c r="AH34" s="438"/>
      <c r="AI34" s="1497"/>
      <c r="AJ34" s="1497"/>
      <c r="AK34" s="1497"/>
      <c r="AL34" s="1487"/>
      <c r="AM34" s="1487"/>
      <c r="AN34" s="1487"/>
      <c r="AO34" s="484"/>
      <c r="AP34" s="484"/>
      <c r="AQ34" s="484"/>
      <c r="AR34" s="484"/>
      <c r="AS34" s="484"/>
      <c r="AT34" s="1442"/>
    </row>
    <row r="35" spans="1:46" ht="13.9" customHeight="1" thickBot="1">
      <c r="A35" s="430"/>
      <c r="B35" s="427"/>
      <c r="C35" s="427"/>
      <c r="D35" s="1410"/>
      <c r="E35" s="1391"/>
      <c r="F35" s="1392"/>
      <c r="G35" s="1392"/>
      <c r="H35" s="1392"/>
      <c r="I35" s="1392"/>
      <c r="J35" s="492"/>
      <c r="K35" s="492"/>
      <c r="L35" s="493"/>
      <c r="M35" s="1413"/>
      <c r="N35" s="1413"/>
      <c r="O35" s="1413"/>
      <c r="P35" s="1413"/>
      <c r="Q35" s="1413"/>
      <c r="R35" s="1413"/>
      <c r="S35" s="1413"/>
      <c r="T35" s="1498"/>
      <c r="U35" s="1501"/>
      <c r="V35" s="440"/>
      <c r="W35" s="440"/>
      <c r="X35" s="440"/>
      <c r="Y35" s="1501"/>
      <c r="Z35" s="1501"/>
      <c r="AA35" s="1495"/>
      <c r="AB35" s="1495"/>
      <c r="AC35" s="1495"/>
      <c r="AD35" s="436"/>
      <c r="AE35" s="1495"/>
      <c r="AF35" s="1495"/>
      <c r="AG35" s="1495"/>
      <c r="AH35" s="436"/>
      <c r="AI35" s="1495"/>
      <c r="AJ35" s="1495"/>
      <c r="AK35" s="1495"/>
      <c r="AL35" s="1248"/>
      <c r="AM35" s="1248"/>
      <c r="AN35" s="1248"/>
      <c r="AO35" s="482"/>
      <c r="AP35" s="482"/>
      <c r="AQ35" s="482"/>
      <c r="AR35" s="482"/>
      <c r="AS35" s="482"/>
      <c r="AT35" s="1440"/>
    </row>
    <row r="36" spans="1:46" ht="13.9" customHeight="1">
      <c r="A36" s="1504" t="s">
        <v>472</v>
      </c>
      <c r="B36" s="1505"/>
      <c r="C36" s="427"/>
      <c r="D36" s="1411"/>
      <c r="E36" s="1393"/>
      <c r="F36" s="1394"/>
      <c r="G36" s="1394"/>
      <c r="H36" s="1394"/>
      <c r="I36" s="1394"/>
      <c r="J36" s="495"/>
      <c r="K36" s="495"/>
      <c r="L36" s="494"/>
      <c r="M36" s="1414"/>
      <c r="N36" s="1414"/>
      <c r="O36" s="1414"/>
      <c r="P36" s="1414"/>
      <c r="Q36" s="1414"/>
      <c r="R36" s="1414"/>
      <c r="S36" s="1414"/>
      <c r="T36" s="1499"/>
      <c r="U36" s="1502"/>
      <c r="V36" s="441"/>
      <c r="W36" s="441"/>
      <c r="X36" s="441"/>
      <c r="Y36" s="1502"/>
      <c r="Z36" s="1502"/>
      <c r="AA36" s="1496"/>
      <c r="AB36" s="1496"/>
      <c r="AC36" s="1496"/>
      <c r="AD36" s="437"/>
      <c r="AE36" s="1496"/>
      <c r="AF36" s="1496"/>
      <c r="AG36" s="1496"/>
      <c r="AH36" s="437"/>
      <c r="AI36" s="1496"/>
      <c r="AJ36" s="1496"/>
      <c r="AK36" s="1496"/>
      <c r="AL36" s="1486"/>
      <c r="AM36" s="1486"/>
      <c r="AN36" s="1486"/>
      <c r="AO36" s="483"/>
      <c r="AP36" s="483"/>
      <c r="AQ36" s="483"/>
      <c r="AR36" s="483"/>
      <c r="AS36" s="483"/>
      <c r="AT36" s="1441"/>
    </row>
    <row r="37" spans="1:46" ht="13.9" customHeight="1">
      <c r="A37" s="1491" t="s">
        <v>473</v>
      </c>
      <c r="B37" s="1492"/>
      <c r="C37" s="427"/>
      <c r="D37" s="1412"/>
      <c r="E37" s="1395"/>
      <c r="F37" s="1396"/>
      <c r="G37" s="1396"/>
      <c r="H37" s="1396"/>
      <c r="I37" s="1396"/>
      <c r="J37" s="496" t="s">
        <v>536</v>
      </c>
      <c r="K37" s="496"/>
      <c r="L37" s="497" t="s">
        <v>535</v>
      </c>
      <c r="M37" s="1415"/>
      <c r="N37" s="1415"/>
      <c r="O37" s="1415"/>
      <c r="P37" s="1415"/>
      <c r="Q37" s="1415"/>
      <c r="R37" s="1415"/>
      <c r="S37" s="1415"/>
      <c r="T37" s="1500"/>
      <c r="U37" s="1503"/>
      <c r="V37" s="442"/>
      <c r="W37" s="442"/>
      <c r="X37" s="442"/>
      <c r="Y37" s="1503"/>
      <c r="Z37" s="1503"/>
      <c r="AA37" s="1497"/>
      <c r="AB37" s="1497"/>
      <c r="AC37" s="1497"/>
      <c r="AD37" s="438"/>
      <c r="AE37" s="1497"/>
      <c r="AF37" s="1497"/>
      <c r="AG37" s="1497"/>
      <c r="AH37" s="438"/>
      <c r="AI37" s="1497"/>
      <c r="AJ37" s="1497"/>
      <c r="AK37" s="1497"/>
      <c r="AL37" s="1487"/>
      <c r="AM37" s="1487"/>
      <c r="AN37" s="1487"/>
      <c r="AO37" s="484"/>
      <c r="AP37" s="484"/>
      <c r="AQ37" s="484"/>
      <c r="AR37" s="484"/>
      <c r="AS37" s="484"/>
      <c r="AT37" s="1442"/>
    </row>
    <row r="38" spans="1:46" ht="13.9" customHeight="1">
      <c r="A38" s="1493"/>
      <c r="B38" s="1494"/>
      <c r="C38" s="427"/>
      <c r="D38" s="1410"/>
      <c r="E38" s="1391"/>
      <c r="F38" s="1392"/>
      <c r="G38" s="1392"/>
      <c r="H38" s="1392"/>
      <c r="I38" s="1392"/>
      <c r="J38" s="492"/>
      <c r="K38" s="492"/>
      <c r="L38" s="493"/>
      <c r="M38" s="1413"/>
      <c r="N38" s="1413"/>
      <c r="O38" s="1413"/>
      <c r="P38" s="1413"/>
      <c r="Q38" s="1413"/>
      <c r="R38" s="1413"/>
      <c r="S38" s="1413"/>
      <c r="T38" s="1498"/>
      <c r="U38" s="1501"/>
      <c r="V38" s="440"/>
      <c r="W38" s="440"/>
      <c r="X38" s="440"/>
      <c r="Y38" s="1501"/>
      <c r="Z38" s="1501"/>
      <c r="AA38" s="1495"/>
      <c r="AB38" s="1495"/>
      <c r="AC38" s="1495"/>
      <c r="AD38" s="436"/>
      <c r="AE38" s="1495"/>
      <c r="AF38" s="1495"/>
      <c r="AG38" s="1495"/>
      <c r="AH38" s="436"/>
      <c r="AI38" s="1495"/>
      <c r="AJ38" s="1495"/>
      <c r="AK38" s="1495"/>
      <c r="AL38" s="1248"/>
      <c r="AM38" s="1248"/>
      <c r="AN38" s="1248"/>
      <c r="AO38" s="482"/>
      <c r="AP38" s="482"/>
      <c r="AQ38" s="482"/>
      <c r="AR38" s="482"/>
      <c r="AS38" s="482"/>
      <c r="AT38" s="1440"/>
    </row>
    <row r="39" spans="1:46" ht="13.9" customHeight="1">
      <c r="A39" s="1506" t="s">
        <v>468</v>
      </c>
      <c r="B39" s="1507"/>
      <c r="C39" s="427"/>
      <c r="D39" s="1411"/>
      <c r="E39" s="1393"/>
      <c r="F39" s="1394"/>
      <c r="G39" s="1394"/>
      <c r="H39" s="1394"/>
      <c r="I39" s="1394"/>
      <c r="J39" s="495"/>
      <c r="K39" s="495"/>
      <c r="L39" s="494"/>
      <c r="M39" s="1414"/>
      <c r="N39" s="1414"/>
      <c r="O39" s="1414"/>
      <c r="P39" s="1414"/>
      <c r="Q39" s="1414"/>
      <c r="R39" s="1414"/>
      <c r="S39" s="1414"/>
      <c r="T39" s="1499"/>
      <c r="U39" s="1502"/>
      <c r="V39" s="441"/>
      <c r="W39" s="441"/>
      <c r="X39" s="441"/>
      <c r="Y39" s="1502"/>
      <c r="Z39" s="1502"/>
      <c r="AA39" s="1496"/>
      <c r="AB39" s="1496"/>
      <c r="AC39" s="1496"/>
      <c r="AD39" s="437"/>
      <c r="AE39" s="1496"/>
      <c r="AF39" s="1496"/>
      <c r="AG39" s="1496"/>
      <c r="AH39" s="437"/>
      <c r="AI39" s="1496"/>
      <c r="AJ39" s="1496"/>
      <c r="AK39" s="1496"/>
      <c r="AL39" s="1486"/>
      <c r="AM39" s="1486"/>
      <c r="AN39" s="1486"/>
      <c r="AO39" s="483"/>
      <c r="AP39" s="483"/>
      <c r="AQ39" s="483"/>
      <c r="AR39" s="483"/>
      <c r="AS39" s="483"/>
      <c r="AT39" s="1441"/>
    </row>
    <row r="40" spans="1:46" ht="13.9" customHeight="1" thickBot="1">
      <c r="A40" s="1508" t="s">
        <v>469</v>
      </c>
      <c r="B40" s="1509"/>
      <c r="C40" s="427"/>
      <c r="D40" s="1412"/>
      <c r="E40" s="1395"/>
      <c r="F40" s="1396"/>
      <c r="G40" s="1396"/>
      <c r="H40" s="1396"/>
      <c r="I40" s="1396"/>
      <c r="J40" s="496" t="s">
        <v>536</v>
      </c>
      <c r="K40" s="496"/>
      <c r="L40" s="497" t="s">
        <v>535</v>
      </c>
      <c r="M40" s="1415"/>
      <c r="N40" s="1415"/>
      <c r="O40" s="1415"/>
      <c r="P40" s="1415"/>
      <c r="Q40" s="1415"/>
      <c r="R40" s="1415"/>
      <c r="S40" s="1415"/>
      <c r="T40" s="1500"/>
      <c r="U40" s="1503"/>
      <c r="V40" s="442"/>
      <c r="W40" s="442"/>
      <c r="X40" s="442"/>
      <c r="Y40" s="1503"/>
      <c r="Z40" s="1503"/>
      <c r="AA40" s="1497"/>
      <c r="AB40" s="1497"/>
      <c r="AC40" s="1497"/>
      <c r="AD40" s="438"/>
      <c r="AE40" s="1497"/>
      <c r="AF40" s="1497"/>
      <c r="AG40" s="1497"/>
      <c r="AH40" s="438"/>
      <c r="AI40" s="1497"/>
      <c r="AJ40" s="1497"/>
      <c r="AK40" s="1497"/>
      <c r="AL40" s="1487"/>
      <c r="AM40" s="1487"/>
      <c r="AN40" s="1487"/>
      <c r="AO40" s="484"/>
      <c r="AP40" s="484"/>
      <c r="AQ40" s="484"/>
      <c r="AR40" s="484"/>
      <c r="AS40" s="484"/>
      <c r="AT40" s="1442"/>
    </row>
    <row r="41" spans="1:46" ht="13.9" customHeight="1">
      <c r="A41" s="1427"/>
      <c r="B41" s="1429"/>
      <c r="C41" s="427"/>
      <c r="D41" s="1410"/>
      <c r="E41" s="1391"/>
      <c r="F41" s="1392"/>
      <c r="G41" s="1392"/>
      <c r="H41" s="1392"/>
      <c r="I41" s="1392"/>
      <c r="J41" s="492"/>
      <c r="K41" s="492"/>
      <c r="L41" s="493"/>
      <c r="M41" s="443"/>
      <c r="N41" s="443"/>
      <c r="O41" s="443"/>
      <c r="P41" s="443"/>
      <c r="Q41" s="443"/>
      <c r="R41" s="443"/>
      <c r="S41" s="443"/>
      <c r="T41" s="444"/>
      <c r="U41" s="441"/>
      <c r="V41" s="441"/>
      <c r="W41" s="441"/>
      <c r="X41" s="441"/>
      <c r="Y41" s="441"/>
      <c r="Z41" s="441"/>
      <c r="AA41" s="437"/>
      <c r="AB41" s="437"/>
      <c r="AC41" s="437"/>
      <c r="AD41" s="437"/>
      <c r="AE41" s="437"/>
      <c r="AF41" s="437"/>
      <c r="AG41" s="437"/>
      <c r="AH41" s="437"/>
      <c r="AI41" s="437"/>
      <c r="AJ41" s="437"/>
      <c r="AK41" s="437"/>
      <c r="AL41" s="445"/>
      <c r="AM41" s="445"/>
      <c r="AN41" s="445"/>
      <c r="AO41" s="483"/>
      <c r="AP41" s="483"/>
      <c r="AQ41" s="483"/>
      <c r="AR41" s="483"/>
      <c r="AS41" s="483"/>
      <c r="AT41" s="439"/>
    </row>
    <row r="42" spans="1:46" ht="13.9" customHeight="1">
      <c r="A42" s="1430"/>
      <c r="B42" s="1432"/>
      <c r="C42" s="427"/>
      <c r="D42" s="1411"/>
      <c r="E42" s="1393"/>
      <c r="F42" s="1394"/>
      <c r="G42" s="1394"/>
      <c r="H42" s="1394"/>
      <c r="I42" s="1394"/>
      <c r="J42" s="495"/>
      <c r="K42" s="495"/>
      <c r="L42" s="494"/>
      <c r="M42" s="443"/>
      <c r="N42" s="443"/>
      <c r="O42" s="443"/>
      <c r="P42" s="443"/>
      <c r="Q42" s="443"/>
      <c r="R42" s="443"/>
      <c r="S42" s="443"/>
      <c r="T42" s="444"/>
      <c r="U42" s="441"/>
      <c r="V42" s="441"/>
      <c r="W42" s="441"/>
      <c r="X42" s="441"/>
      <c r="Y42" s="441"/>
      <c r="Z42" s="441"/>
      <c r="AA42" s="437"/>
      <c r="AB42" s="437"/>
      <c r="AC42" s="437"/>
      <c r="AD42" s="437"/>
      <c r="AE42" s="437"/>
      <c r="AF42" s="437"/>
      <c r="AG42" s="437"/>
      <c r="AH42" s="437"/>
      <c r="AI42" s="437"/>
      <c r="AJ42" s="437"/>
      <c r="AK42" s="437"/>
      <c r="AL42" s="445"/>
      <c r="AM42" s="445"/>
      <c r="AN42" s="445"/>
      <c r="AO42" s="483"/>
      <c r="AP42" s="483"/>
      <c r="AQ42" s="483"/>
      <c r="AR42" s="483"/>
      <c r="AS42" s="483"/>
      <c r="AT42" s="439"/>
    </row>
    <row r="43" spans="1:46" ht="13.9" customHeight="1">
      <c r="A43" s="1506" t="s">
        <v>468</v>
      </c>
      <c r="B43" s="1507"/>
      <c r="C43" s="427"/>
      <c r="D43" s="1412"/>
      <c r="E43" s="1395"/>
      <c r="F43" s="1396"/>
      <c r="G43" s="1396"/>
      <c r="H43" s="1396"/>
      <c r="I43" s="1396"/>
      <c r="J43" s="496" t="s">
        <v>536</v>
      </c>
      <c r="K43" s="496"/>
      <c r="L43" s="497" t="s">
        <v>535</v>
      </c>
      <c r="M43" s="443"/>
      <c r="N43" s="443"/>
      <c r="O43" s="443"/>
      <c r="P43" s="443"/>
      <c r="Q43" s="443"/>
      <c r="R43" s="443"/>
      <c r="S43" s="443"/>
      <c r="T43" s="444"/>
      <c r="U43" s="441"/>
      <c r="V43" s="441"/>
      <c r="W43" s="441"/>
      <c r="X43" s="441"/>
      <c r="Y43" s="441"/>
      <c r="Z43" s="441"/>
      <c r="AA43" s="437"/>
      <c r="AB43" s="437"/>
      <c r="AC43" s="437"/>
      <c r="AD43" s="437"/>
      <c r="AE43" s="437"/>
      <c r="AF43" s="437"/>
      <c r="AG43" s="437"/>
      <c r="AH43" s="437"/>
      <c r="AI43" s="437"/>
      <c r="AJ43" s="437"/>
      <c r="AK43" s="437"/>
      <c r="AL43" s="445"/>
      <c r="AM43" s="445"/>
      <c r="AN43" s="445"/>
      <c r="AO43" s="483"/>
      <c r="AP43" s="483"/>
      <c r="AQ43" s="483"/>
      <c r="AR43" s="483"/>
      <c r="AS43" s="483"/>
      <c r="AT43" s="439"/>
    </row>
    <row r="44" spans="1:46" ht="13.9" customHeight="1" thickBot="1">
      <c r="A44" s="1508" t="s">
        <v>469</v>
      </c>
      <c r="B44" s="1509"/>
      <c r="C44" s="427"/>
      <c r="D44" s="1410"/>
      <c r="E44" s="1391"/>
      <c r="F44" s="1392"/>
      <c r="G44" s="1392"/>
      <c r="H44" s="1392"/>
      <c r="I44" s="1392"/>
      <c r="J44" s="492"/>
      <c r="K44" s="492"/>
      <c r="L44" s="493"/>
      <c r="M44" s="1413"/>
      <c r="N44" s="1413"/>
      <c r="O44" s="1413"/>
      <c r="P44" s="1413"/>
      <c r="Q44" s="1413"/>
      <c r="R44" s="1413"/>
      <c r="S44" s="1413"/>
      <c r="T44" s="1498"/>
      <c r="U44" s="1501"/>
      <c r="V44" s="440"/>
      <c r="W44" s="440"/>
      <c r="X44" s="440"/>
      <c r="Y44" s="1501"/>
      <c r="Z44" s="1501"/>
      <c r="AA44" s="1495"/>
      <c r="AB44" s="1495"/>
      <c r="AC44" s="1495"/>
      <c r="AD44" s="436"/>
      <c r="AE44" s="1495"/>
      <c r="AF44" s="1495"/>
      <c r="AG44" s="1495"/>
      <c r="AH44" s="436"/>
      <c r="AI44" s="1495"/>
      <c r="AJ44" s="1495"/>
      <c r="AK44" s="1495"/>
      <c r="AL44" s="1248"/>
      <c r="AM44" s="1248"/>
      <c r="AN44" s="1248"/>
      <c r="AO44" s="482"/>
      <c r="AP44" s="482"/>
      <c r="AQ44" s="482"/>
      <c r="AR44" s="482"/>
      <c r="AS44" s="482"/>
      <c r="AT44" s="1440"/>
    </row>
    <row r="45" spans="1:46" ht="13.9" customHeight="1">
      <c r="A45" s="1427"/>
      <c r="B45" s="1429"/>
      <c r="C45" s="427"/>
      <c r="D45" s="1411"/>
      <c r="E45" s="1393"/>
      <c r="F45" s="1394"/>
      <c r="G45" s="1394"/>
      <c r="H45" s="1394"/>
      <c r="I45" s="1394"/>
      <c r="J45" s="495"/>
      <c r="K45" s="495"/>
      <c r="L45" s="494"/>
      <c r="M45" s="1414"/>
      <c r="N45" s="1414"/>
      <c r="O45" s="1414"/>
      <c r="P45" s="1414"/>
      <c r="Q45" s="1414"/>
      <c r="R45" s="1414"/>
      <c r="S45" s="1414"/>
      <c r="T45" s="1499"/>
      <c r="U45" s="1502"/>
      <c r="V45" s="441"/>
      <c r="W45" s="441"/>
      <c r="X45" s="441"/>
      <c r="Y45" s="1502"/>
      <c r="Z45" s="1502"/>
      <c r="AA45" s="1496"/>
      <c r="AB45" s="1496"/>
      <c r="AC45" s="1496"/>
      <c r="AD45" s="437"/>
      <c r="AE45" s="1496"/>
      <c r="AF45" s="1496"/>
      <c r="AG45" s="1496"/>
      <c r="AH45" s="437"/>
      <c r="AI45" s="1496"/>
      <c r="AJ45" s="1496"/>
      <c r="AK45" s="1496"/>
      <c r="AL45" s="1486"/>
      <c r="AM45" s="1486"/>
      <c r="AN45" s="1486"/>
      <c r="AO45" s="483"/>
      <c r="AP45" s="483"/>
      <c r="AQ45" s="483"/>
      <c r="AR45" s="483"/>
      <c r="AS45" s="483"/>
      <c r="AT45" s="1441"/>
    </row>
    <row r="46" spans="1:46" ht="13.9" customHeight="1">
      <c r="A46" s="1430"/>
      <c r="B46" s="1432"/>
      <c r="C46" s="427"/>
      <c r="D46" s="1412"/>
      <c r="E46" s="1395"/>
      <c r="F46" s="1396"/>
      <c r="G46" s="1396"/>
      <c r="H46" s="1396"/>
      <c r="I46" s="1396"/>
      <c r="J46" s="496" t="s">
        <v>536</v>
      </c>
      <c r="K46" s="496"/>
      <c r="L46" s="497" t="s">
        <v>535</v>
      </c>
      <c r="M46" s="1415"/>
      <c r="N46" s="1415"/>
      <c r="O46" s="1415"/>
      <c r="P46" s="1415"/>
      <c r="Q46" s="1415"/>
      <c r="R46" s="1415"/>
      <c r="S46" s="1415"/>
      <c r="T46" s="1500"/>
      <c r="U46" s="1503"/>
      <c r="V46" s="442"/>
      <c r="W46" s="442"/>
      <c r="X46" s="442"/>
      <c r="Y46" s="1503"/>
      <c r="Z46" s="1503"/>
      <c r="AA46" s="1497"/>
      <c r="AB46" s="1497"/>
      <c r="AC46" s="1497"/>
      <c r="AD46" s="438"/>
      <c r="AE46" s="1497"/>
      <c r="AF46" s="1497"/>
      <c r="AG46" s="1497"/>
      <c r="AH46" s="438"/>
      <c r="AI46" s="1497"/>
      <c r="AJ46" s="1497"/>
      <c r="AK46" s="1497"/>
      <c r="AL46" s="1487"/>
      <c r="AM46" s="1487"/>
      <c r="AN46" s="1487"/>
      <c r="AO46" s="484"/>
      <c r="AP46" s="484"/>
      <c r="AQ46" s="484"/>
      <c r="AR46" s="484"/>
      <c r="AS46" s="484"/>
      <c r="AT46" s="1442"/>
    </row>
    <row r="47" spans="1:46" ht="13.9" customHeight="1">
      <c r="A47" s="1506" t="s">
        <v>468</v>
      </c>
      <c r="B47" s="1507"/>
      <c r="C47" s="427"/>
      <c r="D47" s="1410"/>
      <c r="E47" s="1391"/>
      <c r="F47" s="1392"/>
      <c r="G47" s="1392"/>
      <c r="H47" s="1392"/>
      <c r="I47" s="1392"/>
      <c r="J47" s="492"/>
      <c r="K47" s="492"/>
      <c r="L47" s="493"/>
      <c r="M47" s="1413"/>
      <c r="N47" s="1413"/>
      <c r="O47" s="1413"/>
      <c r="P47" s="1413"/>
      <c r="Q47" s="1413"/>
      <c r="R47" s="1413"/>
      <c r="S47" s="1413"/>
      <c r="T47" s="1498"/>
      <c r="U47" s="1501"/>
      <c r="V47" s="440"/>
      <c r="W47" s="440"/>
      <c r="X47" s="440"/>
      <c r="Y47" s="1501"/>
      <c r="Z47" s="1501"/>
      <c r="AA47" s="1495"/>
      <c r="AB47" s="1495"/>
      <c r="AC47" s="1495"/>
      <c r="AD47" s="436"/>
      <c r="AE47" s="1495"/>
      <c r="AF47" s="1495"/>
      <c r="AG47" s="1495"/>
      <c r="AH47" s="436"/>
      <c r="AI47" s="1495"/>
      <c r="AJ47" s="1495"/>
      <c r="AK47" s="1495"/>
      <c r="AL47" s="1248"/>
      <c r="AM47" s="1248"/>
      <c r="AN47" s="1248"/>
      <c r="AO47" s="482"/>
      <c r="AP47" s="482"/>
      <c r="AQ47" s="482"/>
      <c r="AR47" s="482"/>
      <c r="AS47" s="482"/>
      <c r="AT47" s="1440"/>
    </row>
    <row r="48" spans="1:46" ht="13.9" customHeight="1" thickBot="1">
      <c r="A48" s="1508" t="s">
        <v>469</v>
      </c>
      <c r="B48" s="1509"/>
      <c r="C48" s="427"/>
      <c r="D48" s="1411"/>
      <c r="E48" s="1393"/>
      <c r="F48" s="1394"/>
      <c r="G48" s="1394"/>
      <c r="H48" s="1394"/>
      <c r="I48" s="1394"/>
      <c r="J48" s="495"/>
      <c r="K48" s="495"/>
      <c r="L48" s="494"/>
      <c r="M48" s="1414"/>
      <c r="N48" s="1414"/>
      <c r="O48" s="1414"/>
      <c r="P48" s="1414"/>
      <c r="Q48" s="1414"/>
      <c r="R48" s="1414"/>
      <c r="S48" s="1414"/>
      <c r="T48" s="1499"/>
      <c r="U48" s="1502"/>
      <c r="V48" s="441"/>
      <c r="W48" s="441"/>
      <c r="X48" s="441"/>
      <c r="Y48" s="1502"/>
      <c r="Z48" s="1502"/>
      <c r="AA48" s="1496"/>
      <c r="AB48" s="1496"/>
      <c r="AC48" s="1496"/>
      <c r="AD48" s="437"/>
      <c r="AE48" s="1496"/>
      <c r="AF48" s="1496"/>
      <c r="AG48" s="1496"/>
      <c r="AH48" s="437"/>
      <c r="AI48" s="1496"/>
      <c r="AJ48" s="1496"/>
      <c r="AK48" s="1496"/>
      <c r="AL48" s="1486"/>
      <c r="AM48" s="1486"/>
      <c r="AN48" s="1486"/>
      <c r="AO48" s="483"/>
      <c r="AP48" s="483"/>
      <c r="AQ48" s="483"/>
      <c r="AR48" s="483"/>
      <c r="AS48" s="483"/>
      <c r="AT48" s="1441"/>
    </row>
    <row r="49" spans="1:56" ht="13.9" customHeight="1">
      <c r="A49" s="485"/>
      <c r="B49" s="485"/>
      <c r="C49" s="427"/>
      <c r="D49" s="1412"/>
      <c r="E49" s="1395"/>
      <c r="F49" s="1396"/>
      <c r="G49" s="1396"/>
      <c r="H49" s="1396"/>
      <c r="I49" s="1396"/>
      <c r="J49" s="496" t="s">
        <v>536</v>
      </c>
      <c r="K49" s="496"/>
      <c r="L49" s="497" t="s">
        <v>535</v>
      </c>
      <c r="M49" s="1415"/>
      <c r="N49" s="1415"/>
      <c r="O49" s="1415"/>
      <c r="P49" s="1415"/>
      <c r="Q49" s="1415"/>
      <c r="R49" s="1415"/>
      <c r="S49" s="1415"/>
      <c r="T49" s="1500"/>
      <c r="U49" s="1503"/>
      <c r="V49" s="442"/>
      <c r="W49" s="442"/>
      <c r="X49" s="442"/>
      <c r="Y49" s="1503"/>
      <c r="Z49" s="1503"/>
      <c r="AA49" s="1497"/>
      <c r="AB49" s="1497"/>
      <c r="AC49" s="1497"/>
      <c r="AD49" s="438"/>
      <c r="AE49" s="1497"/>
      <c r="AF49" s="1497"/>
      <c r="AG49" s="1497"/>
      <c r="AH49" s="438"/>
      <c r="AI49" s="1497"/>
      <c r="AJ49" s="1497"/>
      <c r="AK49" s="1497"/>
      <c r="AL49" s="1487"/>
      <c r="AM49" s="1487"/>
      <c r="AN49" s="1487"/>
      <c r="AO49" s="484"/>
      <c r="AP49" s="484"/>
      <c r="AQ49" s="484"/>
      <c r="AR49" s="484"/>
      <c r="AS49" s="484"/>
      <c r="AT49" s="1442"/>
    </row>
    <row r="50" spans="1:56" ht="13.9" customHeight="1">
      <c r="A50" s="1512"/>
      <c r="B50" s="1512"/>
      <c r="C50" s="427"/>
      <c r="D50" s="1513"/>
      <c r="E50" s="1515" t="s">
        <v>474</v>
      </c>
      <c r="F50" s="1515"/>
      <c r="G50" s="1515"/>
      <c r="H50" s="1515"/>
      <c r="I50" s="1515"/>
      <c r="J50" s="1515"/>
      <c r="K50" s="1515"/>
      <c r="L50" s="1515"/>
      <c r="M50" s="1517"/>
      <c r="N50" s="1517"/>
      <c r="O50" s="1517"/>
      <c r="P50" s="1517"/>
      <c r="Q50" s="1517"/>
      <c r="R50" s="1517"/>
      <c r="S50" s="1528"/>
      <c r="T50" s="1530"/>
      <c r="U50" s="1519"/>
      <c r="V50" s="486"/>
      <c r="W50" s="486"/>
      <c r="X50" s="486"/>
      <c r="Y50" s="1525"/>
      <c r="Z50" s="434"/>
      <c r="AA50" s="1525"/>
      <c r="AB50" s="1525"/>
      <c r="AC50" s="1525"/>
      <c r="AD50" s="434"/>
      <c r="AE50" s="1525"/>
      <c r="AF50" s="1525"/>
      <c r="AG50" s="1525"/>
      <c r="AH50" s="434"/>
      <c r="AI50" s="1525"/>
      <c r="AJ50" s="1525"/>
      <c r="AK50" s="1413"/>
      <c r="AL50" s="1519"/>
      <c r="AM50" s="1519"/>
      <c r="AN50" s="1519"/>
      <c r="AO50" s="486"/>
      <c r="AP50" s="486"/>
      <c r="AQ50" s="486"/>
      <c r="AR50" s="486"/>
      <c r="AS50" s="486"/>
      <c r="AT50" s="1521"/>
    </row>
    <row r="51" spans="1:56" ht="13.9" customHeight="1" thickBot="1">
      <c r="A51" s="1523"/>
      <c r="B51" s="1523"/>
      <c r="C51" s="427"/>
      <c r="D51" s="1514"/>
      <c r="E51" s="1516"/>
      <c r="F51" s="1516"/>
      <c r="G51" s="1516"/>
      <c r="H51" s="1516"/>
      <c r="I51" s="1516"/>
      <c r="J51" s="1516"/>
      <c r="K51" s="1516"/>
      <c r="L51" s="1516"/>
      <c r="M51" s="1518"/>
      <c r="N51" s="1518"/>
      <c r="O51" s="1518"/>
      <c r="P51" s="1518"/>
      <c r="Q51" s="1518"/>
      <c r="R51" s="1518"/>
      <c r="S51" s="1529"/>
      <c r="T51" s="1531"/>
      <c r="U51" s="1520"/>
      <c r="V51" s="487"/>
      <c r="W51" s="487"/>
      <c r="X51" s="487"/>
      <c r="Y51" s="1526"/>
      <c r="Z51" s="435"/>
      <c r="AA51" s="1526"/>
      <c r="AB51" s="1526"/>
      <c r="AC51" s="1526"/>
      <c r="AD51" s="435"/>
      <c r="AE51" s="1526"/>
      <c r="AF51" s="1526"/>
      <c r="AG51" s="1526"/>
      <c r="AH51" s="435"/>
      <c r="AI51" s="1526"/>
      <c r="AJ51" s="1526"/>
      <c r="AK51" s="1527"/>
      <c r="AL51" s="1520"/>
      <c r="AM51" s="1520"/>
      <c r="AN51" s="1520"/>
      <c r="AO51" s="487"/>
      <c r="AP51" s="487"/>
      <c r="AQ51" s="487"/>
      <c r="AR51" s="487"/>
      <c r="AS51" s="487"/>
      <c r="AT51" s="1522"/>
    </row>
    <row r="52" spans="1:56">
      <c r="A52" s="1524" t="s">
        <v>475</v>
      </c>
      <c r="B52" s="1524"/>
      <c r="C52" s="1524"/>
      <c r="D52" s="1524"/>
      <c r="E52" s="1524"/>
      <c r="F52" s="1524"/>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524"/>
      <c r="AM52" s="1524"/>
      <c r="AN52" s="1524"/>
      <c r="AO52" s="1524"/>
      <c r="AP52" s="1524"/>
      <c r="AQ52" s="1524"/>
      <c r="AR52" s="1524"/>
      <c r="AS52" s="1524"/>
      <c r="AT52" s="1524"/>
      <c r="AU52" s="1524"/>
      <c r="AV52" s="1524"/>
      <c r="AW52" s="1524"/>
      <c r="AX52" s="1524"/>
      <c r="AY52" s="1524"/>
      <c r="AZ52" s="1524"/>
      <c r="BA52" s="1524"/>
      <c r="BB52" s="1524"/>
      <c r="BC52" s="1524"/>
      <c r="BD52" s="1524"/>
    </row>
  </sheetData>
  <mergeCells count="402">
    <mergeCell ref="U7:U10"/>
    <mergeCell ref="V7:V10"/>
    <mergeCell ref="AC7:AC10"/>
    <mergeCell ref="AD7:AD10"/>
    <mergeCell ref="T11:T13"/>
    <mergeCell ref="U11:U13"/>
    <mergeCell ref="Y11:Y13"/>
    <mergeCell ref="Z11:Z13"/>
    <mergeCell ref="AA11:AA13"/>
    <mergeCell ref="AB11:AB13"/>
    <mergeCell ref="W7:W10"/>
    <mergeCell ref="X7:X10"/>
    <mergeCell ref="AA7:AA10"/>
    <mergeCell ref="R14:R16"/>
    <mergeCell ref="S14:S16"/>
    <mergeCell ref="U14:U16"/>
    <mergeCell ref="Y14:Y16"/>
    <mergeCell ref="Z14:Z16"/>
    <mergeCell ref="AA14:AA16"/>
    <mergeCell ref="AB14:AB16"/>
    <mergeCell ref="O14:O16"/>
    <mergeCell ref="P14:P16"/>
    <mergeCell ref="Q14:Q16"/>
    <mergeCell ref="X14:X16"/>
    <mergeCell ref="T14:T16"/>
    <mergeCell ref="AN50:AN51"/>
    <mergeCell ref="AT50:AT51"/>
    <mergeCell ref="A51:B51"/>
    <mergeCell ref="A52:BD52"/>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AM47:AM49"/>
    <mergeCell ref="AN47:AN49"/>
    <mergeCell ref="AT47:AT49"/>
    <mergeCell ref="A48:B48"/>
    <mergeCell ref="A44:B44"/>
    <mergeCell ref="A50:B50"/>
    <mergeCell ref="D50:D51"/>
    <mergeCell ref="E50:L51"/>
    <mergeCell ref="M50:M51"/>
    <mergeCell ref="N50:N51"/>
    <mergeCell ref="O50:O51"/>
    <mergeCell ref="AF47:AF49"/>
    <mergeCell ref="AG47:AG49"/>
    <mergeCell ref="AI47:AI49"/>
    <mergeCell ref="P47:P49"/>
    <mergeCell ref="Q47:Q49"/>
    <mergeCell ref="U47:U49"/>
    <mergeCell ref="AJ47:AJ49"/>
    <mergeCell ref="AK47:AK49"/>
    <mergeCell ref="AL47:AL49"/>
    <mergeCell ref="Y47:Y49"/>
    <mergeCell ref="Z47:Z49"/>
    <mergeCell ref="AA47:AA49"/>
    <mergeCell ref="AB47:AB49"/>
    <mergeCell ref="A45:B46"/>
    <mergeCell ref="A47:B47"/>
    <mergeCell ref="D47:D49"/>
    <mergeCell ref="M47:M49"/>
    <mergeCell ref="N47:N49"/>
    <mergeCell ref="O47:O49"/>
    <mergeCell ref="AF44:AF46"/>
    <mergeCell ref="AG44:AG46"/>
    <mergeCell ref="AI44:AI46"/>
    <mergeCell ref="Y44:Y46"/>
    <mergeCell ref="Z44:Z46"/>
    <mergeCell ref="AA44:AA46"/>
    <mergeCell ref="AB44:AB46"/>
    <mergeCell ref="AC47:AC49"/>
    <mergeCell ref="AE47:AE49"/>
    <mergeCell ref="D44:D46"/>
    <mergeCell ref="M44:M46"/>
    <mergeCell ref="N44:N46"/>
    <mergeCell ref="O44:O46"/>
    <mergeCell ref="E44:I46"/>
    <mergeCell ref="R47:R49"/>
    <mergeCell ref="S47:S49"/>
    <mergeCell ref="T47:T49"/>
    <mergeCell ref="E47:I49"/>
    <mergeCell ref="AC44:AC46"/>
    <mergeCell ref="AE44:AE46"/>
    <mergeCell ref="P44:P46"/>
    <mergeCell ref="Q44:Q46"/>
    <mergeCell ref="R44:R46"/>
    <mergeCell ref="S44:S46"/>
    <mergeCell ref="T44:T46"/>
    <mergeCell ref="U44:U46"/>
    <mergeCell ref="AT38:AT40"/>
    <mergeCell ref="AL38:AL40"/>
    <mergeCell ref="AM38:AM40"/>
    <mergeCell ref="AM44:AM46"/>
    <mergeCell ref="AN44:AN46"/>
    <mergeCell ref="AT44:AT46"/>
    <mergeCell ref="AJ44:AJ46"/>
    <mergeCell ref="AK44:AK46"/>
    <mergeCell ref="AL44:AL46"/>
    <mergeCell ref="A41:B42"/>
    <mergeCell ref="D41:D43"/>
    <mergeCell ref="A43:B43"/>
    <mergeCell ref="AG38:AG40"/>
    <mergeCell ref="AI38:AI40"/>
    <mergeCell ref="AJ38:AJ40"/>
    <mergeCell ref="AK38:AK40"/>
    <mergeCell ref="E41:I43"/>
    <mergeCell ref="Z38:Z40"/>
    <mergeCell ref="AA38:AA40"/>
    <mergeCell ref="AB38:AB40"/>
    <mergeCell ref="AC38:AC40"/>
    <mergeCell ref="AE38:AE40"/>
    <mergeCell ref="AF38:AF40"/>
    <mergeCell ref="Q38:Q40"/>
    <mergeCell ref="R38:R40"/>
    <mergeCell ref="S38:S40"/>
    <mergeCell ref="T38:T40"/>
    <mergeCell ref="U38:U40"/>
    <mergeCell ref="Y38:Y40"/>
    <mergeCell ref="AN35:AN37"/>
    <mergeCell ref="AT35:AT37"/>
    <mergeCell ref="A36:B36"/>
    <mergeCell ref="A37:B38"/>
    <mergeCell ref="D38:D40"/>
    <mergeCell ref="M38:M40"/>
    <mergeCell ref="N38:N40"/>
    <mergeCell ref="O38:O40"/>
    <mergeCell ref="P38:P40"/>
    <mergeCell ref="AG35:AG37"/>
    <mergeCell ref="AI35:AI37"/>
    <mergeCell ref="AJ35:AJ37"/>
    <mergeCell ref="AK35:AK37"/>
    <mergeCell ref="AL35:AL37"/>
    <mergeCell ref="AM35:AM37"/>
    <mergeCell ref="Z35:Z37"/>
    <mergeCell ref="AA35:AA37"/>
    <mergeCell ref="AB35:AB37"/>
    <mergeCell ref="AC35:AC37"/>
    <mergeCell ref="AE35:AE37"/>
    <mergeCell ref="AF35:AF37"/>
    <mergeCell ref="AN38:AN40"/>
    <mergeCell ref="A39:B39"/>
    <mergeCell ref="A40:B40"/>
    <mergeCell ref="AG32:AG34"/>
    <mergeCell ref="AI32:AI34"/>
    <mergeCell ref="AJ32:AJ34"/>
    <mergeCell ref="AK32:AK34"/>
    <mergeCell ref="Z32:Z34"/>
    <mergeCell ref="AA32:AA34"/>
    <mergeCell ref="AE32:AE34"/>
    <mergeCell ref="AF32:AF34"/>
    <mergeCell ref="Q32:Q34"/>
    <mergeCell ref="R32:R34"/>
    <mergeCell ref="S32:S34"/>
    <mergeCell ref="T32:T34"/>
    <mergeCell ref="U32:U34"/>
    <mergeCell ref="AC32:AC34"/>
    <mergeCell ref="AT29:AT31"/>
    <mergeCell ref="A30:B30"/>
    <mergeCell ref="A31:B32"/>
    <mergeCell ref="D32:D34"/>
    <mergeCell ref="M32:M34"/>
    <mergeCell ref="N32:N34"/>
    <mergeCell ref="O32:O34"/>
    <mergeCell ref="P32:P34"/>
    <mergeCell ref="AG29:AG31"/>
    <mergeCell ref="AI29:AI31"/>
    <mergeCell ref="AJ29:AJ31"/>
    <mergeCell ref="AK29:AK31"/>
    <mergeCell ref="AL29:AL31"/>
    <mergeCell ref="AM29:AM31"/>
    <mergeCell ref="Z29:Z31"/>
    <mergeCell ref="AA29:AA31"/>
    <mergeCell ref="AB29:AB31"/>
    <mergeCell ref="AN32:AN34"/>
    <mergeCell ref="AT32:AT34"/>
    <mergeCell ref="A33:B33"/>
    <mergeCell ref="A34:B34"/>
    <mergeCell ref="AL32:AL34"/>
    <mergeCell ref="AM32:AM34"/>
    <mergeCell ref="AB32:AB34"/>
    <mergeCell ref="AF29:AF31"/>
    <mergeCell ref="Q29:Q31"/>
    <mergeCell ref="R29:R31"/>
    <mergeCell ref="S29:S31"/>
    <mergeCell ref="T29:T31"/>
    <mergeCell ref="U29:U31"/>
    <mergeCell ref="Y29:Y31"/>
    <mergeCell ref="Y32:Y34"/>
    <mergeCell ref="Q35:Q37"/>
    <mergeCell ref="R35:R37"/>
    <mergeCell ref="S35:S37"/>
    <mergeCell ref="T35:T37"/>
    <mergeCell ref="U35:U37"/>
    <mergeCell ref="Y35:Y37"/>
    <mergeCell ref="AT26:AT28"/>
    <mergeCell ref="A27:B28"/>
    <mergeCell ref="AL26:AL28"/>
    <mergeCell ref="AM26:AM28"/>
    <mergeCell ref="A29:B29"/>
    <mergeCell ref="D29:D31"/>
    <mergeCell ref="M29:M31"/>
    <mergeCell ref="N29:N31"/>
    <mergeCell ref="O29:O31"/>
    <mergeCell ref="P29:P31"/>
    <mergeCell ref="AG26:AG28"/>
    <mergeCell ref="AI26:AI28"/>
    <mergeCell ref="AJ26:AJ28"/>
    <mergeCell ref="Z26:Z28"/>
    <mergeCell ref="AA26:AA28"/>
    <mergeCell ref="AB26:AB28"/>
    <mergeCell ref="AC26:AC28"/>
    <mergeCell ref="AN29:AN31"/>
    <mergeCell ref="AF26:AF28"/>
    <mergeCell ref="Q26:Q28"/>
    <mergeCell ref="R26:R28"/>
    <mergeCell ref="S26:S28"/>
    <mergeCell ref="AC29:AC31"/>
    <mergeCell ref="AE29:AE31"/>
    <mergeCell ref="AN23:AN25"/>
    <mergeCell ref="T23:T25"/>
    <mergeCell ref="U23:U25"/>
    <mergeCell ref="Y23:Y25"/>
    <mergeCell ref="AJ20:AJ22"/>
    <mergeCell ref="AN20:AN22"/>
    <mergeCell ref="AT23:AT25"/>
    <mergeCell ref="A25:B25"/>
    <mergeCell ref="A26:B26"/>
    <mergeCell ref="D26:D28"/>
    <mergeCell ref="M26:M28"/>
    <mergeCell ref="N26:N28"/>
    <mergeCell ref="O26:O28"/>
    <mergeCell ref="P26:P28"/>
    <mergeCell ref="AG23:AG25"/>
    <mergeCell ref="AI23:AI25"/>
    <mergeCell ref="AJ23:AJ25"/>
    <mergeCell ref="AK23:AK25"/>
    <mergeCell ref="AL23:AL25"/>
    <mergeCell ref="AM23:AM25"/>
    <mergeCell ref="Z23:Z25"/>
    <mergeCell ref="AA23:AA25"/>
    <mergeCell ref="AB23:AB25"/>
    <mergeCell ref="AN26:AN28"/>
    <mergeCell ref="AE26:AE28"/>
    <mergeCell ref="M20:M22"/>
    <mergeCell ref="N20:N22"/>
    <mergeCell ref="O20:O22"/>
    <mergeCell ref="P20:P22"/>
    <mergeCell ref="AF17:AF19"/>
    <mergeCell ref="AK20:AK22"/>
    <mergeCell ref="T26:T28"/>
    <mergeCell ref="U26:U28"/>
    <mergeCell ref="Y26:Y28"/>
    <mergeCell ref="AK26:AK28"/>
    <mergeCell ref="AB20:AB22"/>
    <mergeCell ref="AC20:AC22"/>
    <mergeCell ref="AE20:AE22"/>
    <mergeCell ref="AF20:AF22"/>
    <mergeCell ref="P17:P19"/>
    <mergeCell ref="AC17:AC19"/>
    <mergeCell ref="A23:B24"/>
    <mergeCell ref="D23:D25"/>
    <mergeCell ref="M23:M25"/>
    <mergeCell ref="N23:N25"/>
    <mergeCell ref="O23:O25"/>
    <mergeCell ref="P23:P25"/>
    <mergeCell ref="AG20:AG22"/>
    <mergeCell ref="AI20:AI22"/>
    <mergeCell ref="Q20:Q22"/>
    <mergeCell ref="R20:R22"/>
    <mergeCell ref="S20:S22"/>
    <mergeCell ref="T20:T22"/>
    <mergeCell ref="U20:U22"/>
    <mergeCell ref="Y20:Y22"/>
    <mergeCell ref="Z20:Z22"/>
    <mergeCell ref="AA20:AA22"/>
    <mergeCell ref="D20:D22"/>
    <mergeCell ref="A22:B22"/>
    <mergeCell ref="AC23:AC25"/>
    <mergeCell ref="AE23:AE25"/>
    <mergeCell ref="AF23:AF25"/>
    <mergeCell ref="Q23:Q25"/>
    <mergeCell ref="R23:R25"/>
    <mergeCell ref="S23:S25"/>
    <mergeCell ref="AT20:AT22"/>
    <mergeCell ref="Q17:Q19"/>
    <mergeCell ref="R17:R19"/>
    <mergeCell ref="S17:S19"/>
    <mergeCell ref="T17:T19"/>
    <mergeCell ref="AL20:AL22"/>
    <mergeCell ref="AM20:AM22"/>
    <mergeCell ref="X17:X19"/>
    <mergeCell ref="AE17:AE19"/>
    <mergeCell ref="U17:U19"/>
    <mergeCell ref="AG17:AG19"/>
    <mergeCell ref="AI17:AI19"/>
    <mergeCell ref="AJ17:AJ19"/>
    <mergeCell ref="Y17:Y19"/>
    <mergeCell ref="Z17:Z19"/>
    <mergeCell ref="AA17:AA19"/>
    <mergeCell ref="AB17:AB19"/>
    <mergeCell ref="AM17:AM19"/>
    <mergeCell ref="AN17:AN19"/>
    <mergeCell ref="AS7:AS10"/>
    <mergeCell ref="AF11:AF13"/>
    <mergeCell ref="AG11:AG13"/>
    <mergeCell ref="AI11:AI13"/>
    <mergeCell ref="AJ11:AJ13"/>
    <mergeCell ref="AK11:AK13"/>
    <mergeCell ref="AL11:AL13"/>
    <mergeCell ref="AM11:AM13"/>
    <mergeCell ref="AN11:AN13"/>
    <mergeCell ref="AK7:AK10"/>
    <mergeCell ref="AL7:AL10"/>
    <mergeCell ref="AM7:AM10"/>
    <mergeCell ref="AJ7:AJ10"/>
    <mergeCell ref="AI7:AI10"/>
    <mergeCell ref="AE7:AE10"/>
    <mergeCell ref="AF7:AF10"/>
    <mergeCell ref="AG7:AG10"/>
    <mergeCell ref="AH7:AH10"/>
    <mergeCell ref="AE14:AE16"/>
    <mergeCell ref="AC11:AC13"/>
    <mergeCell ref="AE11:AE13"/>
    <mergeCell ref="X11:X13"/>
    <mergeCell ref="AC14:AC16"/>
    <mergeCell ref="AF14:AF16"/>
    <mergeCell ref="AG14:AG16"/>
    <mergeCell ref="AI14:AI16"/>
    <mergeCell ref="A15:B17"/>
    <mergeCell ref="D17:D19"/>
    <mergeCell ref="M17:M19"/>
    <mergeCell ref="A1:B2"/>
    <mergeCell ref="D1:AA2"/>
    <mergeCell ref="AB2:AT2"/>
    <mergeCell ref="B3:N3"/>
    <mergeCell ref="O3:P3"/>
    <mergeCell ref="Q3:Z3"/>
    <mergeCell ref="AA3:AB3"/>
    <mergeCell ref="AC3:AT3"/>
    <mergeCell ref="D4:L5"/>
    <mergeCell ref="A14:B14"/>
    <mergeCell ref="D14:D16"/>
    <mergeCell ref="M14:M16"/>
    <mergeCell ref="N14:N16"/>
    <mergeCell ref="AM14:AM16"/>
    <mergeCell ref="AN14:AN16"/>
    <mergeCell ref="AL14:AL16"/>
    <mergeCell ref="AT14:AT16"/>
    <mergeCell ref="AJ14:AJ16"/>
    <mergeCell ref="AK14:AK16"/>
    <mergeCell ref="AO7:AO10"/>
    <mergeCell ref="P35:P37"/>
    <mergeCell ref="A9:B9"/>
    <mergeCell ref="M5:S6"/>
    <mergeCell ref="T5:AT6"/>
    <mergeCell ref="E14:I16"/>
    <mergeCell ref="E17:I19"/>
    <mergeCell ref="E20:I22"/>
    <mergeCell ref="E23:I25"/>
    <mergeCell ref="E26:I28"/>
    <mergeCell ref="E29:I31"/>
    <mergeCell ref="Y7:Y10"/>
    <mergeCell ref="Z7:Z10"/>
    <mergeCell ref="A10:B10"/>
    <mergeCell ref="A7:B7"/>
    <mergeCell ref="AT17:AT19"/>
    <mergeCell ref="AK17:AK19"/>
    <mergeCell ref="AL17:AL19"/>
    <mergeCell ref="AB7:AB10"/>
    <mergeCell ref="T7:T10"/>
    <mergeCell ref="AP7:AP10"/>
    <mergeCell ref="AQ7:AQ10"/>
    <mergeCell ref="AR7:AR10"/>
    <mergeCell ref="AT7:AT10"/>
    <mergeCell ref="AN7:AN10"/>
    <mergeCell ref="E32:I34"/>
    <mergeCell ref="E35:I37"/>
    <mergeCell ref="E38:I40"/>
    <mergeCell ref="D7:D10"/>
    <mergeCell ref="E7:L10"/>
    <mergeCell ref="D35:D37"/>
    <mergeCell ref="M35:M37"/>
    <mergeCell ref="N35:N37"/>
    <mergeCell ref="O35:O37"/>
    <mergeCell ref="N17:N19"/>
    <mergeCell ref="O17:O19"/>
    <mergeCell ref="D11:D13"/>
    <mergeCell ref="E11:I13"/>
  </mergeCells>
  <phoneticPr fontId="4"/>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AB94-02F6-4A63-BB01-E03C57C36866}">
  <sheetPr>
    <tabColor rgb="FFFF5050"/>
    <pageSetUpPr fitToPage="1"/>
  </sheetPr>
  <dimension ref="A1:P31"/>
  <sheetViews>
    <sheetView zoomScaleNormal="100" workbookViewId="0">
      <selection activeCell="M16" sqref="M16:P21"/>
    </sheetView>
  </sheetViews>
  <sheetFormatPr defaultColWidth="9" defaultRowHeight="13.5"/>
  <cols>
    <col min="1" max="1" width="3.875" style="386" customWidth="1"/>
    <col min="2" max="5" width="9.125" style="386" customWidth="1"/>
    <col min="6" max="6" width="10.5" style="386" customWidth="1"/>
    <col min="7" max="10" width="9.125" style="386" customWidth="1"/>
    <col min="11" max="11" width="10.5" style="386" customWidth="1"/>
    <col min="12" max="12" width="1.75" style="386" customWidth="1"/>
    <col min="13" max="15" width="9" style="386"/>
    <col min="16" max="16" width="18.75" style="386" customWidth="1"/>
    <col min="17" max="16384" width="9" style="386"/>
  </cols>
  <sheetData>
    <row r="1" spans="1:16" ht="23.25" customHeight="1" thickTop="1" thickBot="1">
      <c r="A1" s="1535" t="s">
        <v>390</v>
      </c>
      <c r="B1" s="1536"/>
      <c r="C1" s="1536"/>
      <c r="D1" s="1536"/>
      <c r="E1" s="1536"/>
      <c r="F1" s="1536"/>
      <c r="G1" s="1536"/>
      <c r="H1" s="1536"/>
      <c r="I1" s="1536"/>
      <c r="J1" s="1536"/>
      <c r="K1" s="1536"/>
      <c r="L1" s="1536"/>
      <c r="M1" s="1536"/>
      <c r="N1" s="1536"/>
      <c r="O1" s="1536"/>
      <c r="P1" s="1537"/>
    </row>
    <row r="2" spans="1:16" ht="3.75" customHeight="1" thickTop="1">
      <c r="A2" s="387"/>
      <c r="B2" s="387"/>
      <c r="C2" s="387"/>
      <c r="D2" s="387"/>
      <c r="E2" s="387"/>
      <c r="F2" s="387"/>
      <c r="G2" s="387"/>
      <c r="H2" s="387"/>
      <c r="I2" s="387"/>
      <c r="J2" s="387"/>
      <c r="K2" s="387"/>
      <c r="L2" s="387"/>
      <c r="M2" s="387"/>
      <c r="N2" s="387"/>
      <c r="O2" s="387"/>
      <c r="P2" s="387"/>
    </row>
    <row r="3" spans="1:16" ht="14.25" customHeight="1">
      <c r="A3" s="388" t="s">
        <v>391</v>
      </c>
      <c r="B3" s="389"/>
      <c r="C3" s="389"/>
      <c r="D3" s="390"/>
      <c r="E3" s="1515" t="s">
        <v>392</v>
      </c>
      <c r="F3" s="1515"/>
      <c r="G3" s="1515"/>
      <c r="H3" s="1515"/>
      <c r="I3" s="1515"/>
      <c r="J3" s="1515"/>
      <c r="K3" s="1267" t="s">
        <v>393</v>
      </c>
      <c r="L3" s="1268"/>
      <c r="M3" s="1268"/>
      <c r="N3" s="1269"/>
      <c r="O3" s="1251" t="s">
        <v>394</v>
      </c>
      <c r="P3" s="1253"/>
    </row>
    <row r="4" spans="1:16" s="587" customFormat="1" ht="34.5" customHeight="1">
      <c r="A4" s="1538" t="s">
        <v>659</v>
      </c>
      <c r="B4" s="1539"/>
      <c r="C4" s="1539"/>
      <c r="D4" s="1540"/>
      <c r="E4" s="1541" t="s">
        <v>660</v>
      </c>
      <c r="F4" s="1541"/>
      <c r="G4" s="1541"/>
      <c r="H4" s="1541"/>
      <c r="I4" s="1541"/>
      <c r="J4" s="1541"/>
      <c r="K4" s="1542" t="s">
        <v>653</v>
      </c>
      <c r="L4" s="1543"/>
      <c r="M4" s="1543"/>
      <c r="N4" s="1544"/>
      <c r="O4" s="1545" t="s">
        <v>661</v>
      </c>
      <c r="P4" s="1546"/>
    </row>
    <row r="5" spans="1:16" ht="21" customHeight="1">
      <c r="A5" s="1547" t="s">
        <v>395</v>
      </c>
      <c r="B5" s="1548"/>
      <c r="C5" s="1548"/>
      <c r="D5" s="1548"/>
      <c r="E5" s="1548"/>
      <c r="F5" s="1548"/>
      <c r="G5" s="1548"/>
      <c r="H5" s="1548"/>
      <c r="I5" s="1548"/>
      <c r="J5" s="1548"/>
      <c r="K5" s="1548"/>
      <c r="L5" s="387"/>
      <c r="M5" s="1547" t="s">
        <v>396</v>
      </c>
      <c r="N5" s="1548"/>
      <c r="O5" s="1548"/>
      <c r="P5" s="1548"/>
    </row>
    <row r="6" spans="1:16" s="587" customFormat="1" ht="30" customHeight="1">
      <c r="A6" s="1549" t="s">
        <v>397</v>
      </c>
      <c r="B6" s="1550"/>
      <c r="C6" s="588"/>
      <c r="D6" s="589"/>
      <c r="E6" s="589"/>
      <c r="F6" s="589"/>
      <c r="G6" s="589"/>
      <c r="H6" s="589"/>
      <c r="I6" s="589"/>
      <c r="J6" s="589"/>
      <c r="K6" s="590"/>
      <c r="L6" s="591"/>
      <c r="M6" s="1551" t="s">
        <v>398</v>
      </c>
      <c r="N6" s="1552"/>
      <c r="O6" s="1552"/>
      <c r="P6" s="1553"/>
    </row>
    <row r="7" spans="1:16" s="587" customFormat="1" ht="3" customHeight="1">
      <c r="A7" s="592"/>
      <c r="B7" s="592"/>
      <c r="C7" s="593"/>
      <c r="D7" s="593"/>
      <c r="E7" s="593"/>
      <c r="F7" s="593"/>
      <c r="G7" s="593"/>
      <c r="H7" s="593"/>
      <c r="I7" s="593"/>
      <c r="J7" s="593"/>
      <c r="K7" s="593"/>
      <c r="L7" s="591"/>
      <c r="M7" s="1554"/>
      <c r="N7" s="1555"/>
      <c r="O7" s="1555"/>
      <c r="P7" s="1556"/>
    </row>
    <row r="8" spans="1:16" s="587" customFormat="1" ht="31.7" customHeight="1">
      <c r="A8" s="594" t="s">
        <v>318</v>
      </c>
      <c r="B8" s="595" t="s">
        <v>399</v>
      </c>
      <c r="C8" s="596"/>
      <c r="D8" s="596"/>
      <c r="E8" s="596"/>
      <c r="F8" s="597"/>
      <c r="G8" s="1560" t="s">
        <v>400</v>
      </c>
      <c r="H8" s="1561"/>
      <c r="I8" s="1561"/>
      <c r="J8" s="1561"/>
      <c r="K8" s="1562"/>
      <c r="L8" s="591"/>
      <c r="M8" s="1554"/>
      <c r="N8" s="1555"/>
      <c r="O8" s="1555"/>
      <c r="P8" s="1556"/>
    </row>
    <row r="9" spans="1:16" s="587" customFormat="1" ht="36.950000000000003" customHeight="1">
      <c r="A9" s="1563">
        <v>1</v>
      </c>
      <c r="B9" s="1565" t="s">
        <v>662</v>
      </c>
      <c r="C9" s="1566"/>
      <c r="D9" s="1566"/>
      <c r="E9" s="1566"/>
      <c r="F9" s="1567"/>
      <c r="G9" s="1571" t="s">
        <v>663</v>
      </c>
      <c r="H9" s="1572"/>
      <c r="I9" s="1572"/>
      <c r="J9" s="1572"/>
      <c r="K9" s="1573"/>
      <c r="L9" s="591"/>
      <c r="M9" s="1557"/>
      <c r="N9" s="1558"/>
      <c r="O9" s="1558"/>
      <c r="P9" s="1559"/>
    </row>
    <row r="10" spans="1:16" s="587" customFormat="1" ht="21.75" customHeight="1">
      <c r="A10" s="1564"/>
      <c r="B10" s="1568"/>
      <c r="C10" s="1569"/>
      <c r="D10" s="1569"/>
      <c r="E10" s="1569"/>
      <c r="F10" s="1570"/>
      <c r="G10" s="1574"/>
      <c r="H10" s="1575"/>
      <c r="I10" s="1575"/>
      <c r="J10" s="1575"/>
      <c r="K10" s="1576"/>
      <c r="L10" s="591"/>
      <c r="M10" s="1577" t="s">
        <v>664</v>
      </c>
      <c r="N10" s="1548"/>
      <c r="O10" s="1548"/>
      <c r="P10" s="1548"/>
    </row>
    <row r="11" spans="1:16" s="587" customFormat="1" ht="15" customHeight="1">
      <c r="A11" s="1563">
        <v>2</v>
      </c>
      <c r="B11" s="1591"/>
      <c r="C11" s="1592"/>
      <c r="D11" s="1592"/>
      <c r="E11" s="1592"/>
      <c r="F11" s="1593"/>
      <c r="G11" s="1578" t="s">
        <v>665</v>
      </c>
      <c r="H11" s="1572"/>
      <c r="I11" s="1572"/>
      <c r="J11" s="1572"/>
      <c r="K11" s="1573"/>
      <c r="L11" s="591"/>
      <c r="M11" s="1597" t="s">
        <v>401</v>
      </c>
      <c r="N11" s="1598"/>
      <c r="O11" s="1598"/>
      <c r="P11" s="1599"/>
    </row>
    <row r="12" spans="1:16" s="587" customFormat="1" ht="38.25" customHeight="1">
      <c r="A12" s="1564"/>
      <c r="B12" s="1594"/>
      <c r="C12" s="1595"/>
      <c r="D12" s="1595"/>
      <c r="E12" s="1595"/>
      <c r="F12" s="1596"/>
      <c r="G12" s="1574"/>
      <c r="H12" s="1575"/>
      <c r="I12" s="1575"/>
      <c r="J12" s="1575"/>
      <c r="K12" s="1576"/>
      <c r="L12" s="591"/>
      <c r="M12" s="1600"/>
      <c r="N12" s="1601"/>
      <c r="O12" s="1601"/>
      <c r="P12" s="1602"/>
    </row>
    <row r="13" spans="1:16" s="587" customFormat="1" ht="24.75" customHeight="1">
      <c r="A13" s="1563">
        <v>3</v>
      </c>
      <c r="B13" s="1591"/>
      <c r="C13" s="1592"/>
      <c r="D13" s="1592"/>
      <c r="E13" s="1592"/>
      <c r="F13" s="1593"/>
      <c r="G13" s="1578" t="s">
        <v>666</v>
      </c>
      <c r="H13" s="1572"/>
      <c r="I13" s="1572"/>
      <c r="J13" s="1572"/>
      <c r="K13" s="1573"/>
      <c r="L13" s="591"/>
      <c r="M13" s="1603"/>
      <c r="N13" s="1604"/>
      <c r="O13" s="1604"/>
      <c r="P13" s="1605"/>
    </row>
    <row r="14" spans="1:16" s="587" customFormat="1" ht="27.95" customHeight="1">
      <c r="A14" s="1564"/>
      <c r="B14" s="1594"/>
      <c r="C14" s="1595"/>
      <c r="D14" s="1595"/>
      <c r="E14" s="1595"/>
      <c r="F14" s="1596"/>
      <c r="G14" s="1574"/>
      <c r="H14" s="1575"/>
      <c r="I14" s="1575"/>
      <c r="J14" s="1575"/>
      <c r="K14" s="1576"/>
      <c r="L14" s="591"/>
      <c r="M14" s="1606" t="s">
        <v>402</v>
      </c>
      <c r="N14" s="1606"/>
      <c r="O14" s="1606"/>
      <c r="P14" s="1606"/>
    </row>
    <row r="15" spans="1:16" s="587" customFormat="1" ht="11.25" customHeight="1">
      <c r="A15" s="1563">
        <v>4</v>
      </c>
      <c r="B15" s="1591"/>
      <c r="C15" s="1592"/>
      <c r="D15" s="1592"/>
      <c r="E15" s="1592"/>
      <c r="F15" s="1593"/>
      <c r="G15" s="1578" t="s">
        <v>667</v>
      </c>
      <c r="H15" s="1572"/>
      <c r="I15" s="1572"/>
      <c r="J15" s="1572"/>
      <c r="K15" s="1573"/>
      <c r="L15" s="591"/>
      <c r="M15" s="1607"/>
      <c r="N15" s="1607"/>
      <c r="O15" s="1607"/>
      <c r="P15" s="1607"/>
    </row>
    <row r="16" spans="1:16" s="587" customFormat="1" ht="42" customHeight="1">
      <c r="A16" s="1564"/>
      <c r="B16" s="1594"/>
      <c r="C16" s="1595"/>
      <c r="D16" s="1595"/>
      <c r="E16" s="1595"/>
      <c r="F16" s="1596"/>
      <c r="G16" s="1574"/>
      <c r="H16" s="1575"/>
      <c r="I16" s="1575"/>
      <c r="J16" s="1575"/>
      <c r="K16" s="1576"/>
      <c r="L16" s="591"/>
      <c r="M16" s="1579" t="s">
        <v>672</v>
      </c>
      <c r="N16" s="1580"/>
      <c r="O16" s="1580"/>
      <c r="P16" s="1581"/>
    </row>
    <row r="17" spans="1:16" s="587" customFormat="1" ht="54" customHeight="1">
      <c r="A17" s="594">
        <v>5</v>
      </c>
      <c r="B17" s="598"/>
      <c r="C17" s="598"/>
      <c r="D17" s="598"/>
      <c r="E17" s="598"/>
      <c r="F17" s="599"/>
      <c r="G17" s="1588" t="s">
        <v>668</v>
      </c>
      <c r="H17" s="1589"/>
      <c r="I17" s="1589"/>
      <c r="J17" s="1589"/>
      <c r="K17" s="1590"/>
      <c r="L17" s="591"/>
      <c r="M17" s="1582"/>
      <c r="N17" s="1583"/>
      <c r="O17" s="1583"/>
      <c r="P17" s="1584"/>
    </row>
    <row r="18" spans="1:16" s="587" customFormat="1" ht="54" customHeight="1">
      <c r="A18" s="594">
        <v>6</v>
      </c>
      <c r="B18" s="598"/>
      <c r="C18" s="598"/>
      <c r="D18" s="598"/>
      <c r="E18" s="598"/>
      <c r="F18" s="599"/>
      <c r="G18" s="1588" t="s">
        <v>669</v>
      </c>
      <c r="H18" s="1589"/>
      <c r="I18" s="1589"/>
      <c r="J18" s="1589"/>
      <c r="K18" s="1590"/>
      <c r="L18" s="591"/>
      <c r="M18" s="1582"/>
      <c r="N18" s="1583"/>
      <c r="O18" s="1583"/>
      <c r="P18" s="1584"/>
    </row>
    <row r="19" spans="1:16" s="587" customFormat="1" ht="21" customHeight="1">
      <c r="A19" s="600" t="s">
        <v>403</v>
      </c>
      <c r="B19" s="591"/>
      <c r="C19" s="591"/>
      <c r="D19" s="591"/>
      <c r="E19" s="591"/>
      <c r="F19" s="591"/>
      <c r="G19" s="591"/>
      <c r="H19" s="591"/>
      <c r="I19" s="591"/>
      <c r="J19" s="591"/>
      <c r="K19" s="591"/>
      <c r="L19" s="591"/>
      <c r="M19" s="1582"/>
      <c r="N19" s="1583"/>
      <c r="O19" s="1583"/>
      <c r="P19" s="1584"/>
    </row>
    <row r="20" spans="1:16" s="587" customFormat="1" ht="34.5" customHeight="1">
      <c r="A20" s="601"/>
      <c r="B20" s="602"/>
      <c r="C20" s="602"/>
      <c r="D20" s="602"/>
      <c r="E20" s="602"/>
      <c r="F20" s="603"/>
      <c r="G20" s="602"/>
      <c r="H20" s="604"/>
      <c r="I20" s="602"/>
      <c r="J20" s="605"/>
      <c r="K20" s="606"/>
      <c r="L20" s="591"/>
      <c r="M20" s="1582"/>
      <c r="N20" s="1583"/>
      <c r="O20" s="1583"/>
      <c r="P20" s="1584"/>
    </row>
    <row r="21" spans="1:16" s="587" customFormat="1" ht="39.75" customHeight="1">
      <c r="A21" s="607"/>
      <c r="B21" s="608"/>
      <c r="C21" s="608"/>
      <c r="D21" s="608"/>
      <c r="E21" s="608"/>
      <c r="F21" s="608"/>
      <c r="G21" s="608"/>
      <c r="H21" s="609"/>
      <c r="I21" s="608"/>
      <c r="J21" s="608"/>
      <c r="K21" s="610"/>
      <c r="L21" s="591"/>
      <c r="M21" s="1585"/>
      <c r="N21" s="1586"/>
      <c r="O21" s="1586"/>
      <c r="P21" s="1587"/>
    </row>
    <row r="22" spans="1:16" ht="3.75" customHeight="1">
      <c r="A22" s="387"/>
      <c r="B22" s="387"/>
      <c r="C22" s="387"/>
      <c r="D22" s="387"/>
      <c r="E22" s="387"/>
      <c r="F22" s="387"/>
      <c r="G22" s="387"/>
      <c r="H22" s="387"/>
      <c r="I22" s="387"/>
      <c r="J22" s="387"/>
      <c r="K22" s="387"/>
      <c r="L22" s="387"/>
      <c r="M22" s="387"/>
      <c r="N22" s="387"/>
      <c r="O22" s="387"/>
      <c r="P22" s="387"/>
    </row>
    <row r="23" spans="1:16" ht="18.95" customHeight="1">
      <c r="A23" s="387"/>
      <c r="B23" s="387"/>
      <c r="C23" s="387"/>
      <c r="D23" s="387"/>
      <c r="E23" s="387"/>
      <c r="F23" s="387"/>
      <c r="G23" s="392" t="s">
        <v>670</v>
      </c>
      <c r="H23" s="387"/>
      <c r="I23" s="387"/>
      <c r="J23" s="387"/>
      <c r="K23" s="387"/>
      <c r="L23" s="387"/>
      <c r="M23" s="387"/>
      <c r="N23" s="387"/>
      <c r="O23" s="387"/>
      <c r="P23" s="393" t="s">
        <v>671</v>
      </c>
    </row>
    <row r="24" spans="1:16" ht="57.75" customHeight="1"/>
    <row r="25" spans="1:16" ht="3.75" customHeight="1">
      <c r="A25" s="387"/>
      <c r="B25" s="387"/>
      <c r="C25" s="387"/>
      <c r="D25" s="387"/>
      <c r="E25" s="387"/>
      <c r="F25" s="387"/>
      <c r="G25" s="387"/>
      <c r="H25" s="387"/>
      <c r="I25" s="387"/>
      <c r="J25" s="387"/>
      <c r="K25" s="387"/>
    </row>
    <row r="26" spans="1:16" ht="18.95" customHeight="1"/>
    <row r="27" spans="1:16" ht="34.5" customHeight="1"/>
    <row r="28" spans="1:16" ht="3.75" customHeight="1"/>
    <row r="29" spans="1:16" ht="18.95" customHeight="1"/>
    <row r="30" spans="1:16" ht="88.5" customHeight="1"/>
    <row r="31" spans="1:16" ht="29.25" customHeight="1"/>
  </sheetData>
  <mergeCells count="31">
    <mergeCell ref="G15:K16"/>
    <mergeCell ref="M16:P21"/>
    <mergeCell ref="G17:K17"/>
    <mergeCell ref="G18:K18"/>
    <mergeCell ref="A11:A12"/>
    <mergeCell ref="B11:F12"/>
    <mergeCell ref="G11:K12"/>
    <mergeCell ref="M11:P13"/>
    <mergeCell ref="A13:A14"/>
    <mergeCell ref="B13:F14"/>
    <mergeCell ref="G13:K14"/>
    <mergeCell ref="M14:P15"/>
    <mergeCell ref="A15:A16"/>
    <mergeCell ref="B15:F16"/>
    <mergeCell ref="A5:K5"/>
    <mergeCell ref="M5:P5"/>
    <mergeCell ref="A6:B6"/>
    <mergeCell ref="M6:P9"/>
    <mergeCell ref="G8:K8"/>
    <mergeCell ref="A9:A10"/>
    <mergeCell ref="B9:F10"/>
    <mergeCell ref="G9:K10"/>
    <mergeCell ref="M10:P10"/>
    <mergeCell ref="A1:P1"/>
    <mergeCell ref="E3:J3"/>
    <mergeCell ref="K3:N3"/>
    <mergeCell ref="O3:P3"/>
    <mergeCell ref="A4:D4"/>
    <mergeCell ref="E4:J4"/>
    <mergeCell ref="K4:N4"/>
    <mergeCell ref="O4:P4"/>
  </mergeCells>
  <phoneticPr fontId="4"/>
  <pageMargins left="0.2" right="0.3" top="0.27559055118110237" bottom="0" header="0" footer="0"/>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届出書作成フロー</vt:lpstr>
      <vt:lpstr>届出提出 </vt:lpstr>
      <vt:lpstr>工事看板</vt:lpstr>
      <vt:lpstr>工事安全確認シート </vt:lpstr>
      <vt:lpstr>工事計画書</vt:lpstr>
      <vt:lpstr>リスク対策書</vt:lpstr>
      <vt:lpstr>作業指示書</vt:lpstr>
      <vt:lpstr>現地工事作業者名簿 </vt:lpstr>
      <vt:lpstr>KYﾐｰﾃｨﾝｸﾞ</vt:lpstr>
      <vt:lpstr>安全装置解除(KY)</vt:lpstr>
      <vt:lpstr> 火気使用許可書(記載例・補足) </vt:lpstr>
      <vt:lpstr>書式fa05ｄ</vt:lpstr>
      <vt:lpstr>書式fa05f1</vt:lpstr>
      <vt:lpstr>書式fa05f1(改)</vt:lpstr>
      <vt:lpstr>書式fa05j</vt:lpstr>
      <vt:lpstr>' 火気使用許可書(記載例・補足) '!Print_Area</vt:lpstr>
      <vt:lpstr>KYﾐｰﾃｨﾝｸﾞ!Print_Area</vt:lpstr>
      <vt:lpstr>リスク対策書!Print_Area</vt:lpstr>
      <vt:lpstr>'現地工事作業者名簿 '!Print_Area</vt:lpstr>
      <vt:lpstr>'工事安全確認シート '!Print_Area</vt:lpstr>
      <vt:lpstr>工事看板!Print_Area</vt:lpstr>
      <vt:lpstr>工事計画書!Print_Area</vt:lpstr>
      <vt:lpstr>作業指示書!Print_Area</vt:lpstr>
      <vt:lpstr>書式fa05ｄ!Print_Area</vt:lpstr>
      <vt:lpstr>書式fa05f1!Print_Area</vt:lpstr>
      <vt:lpstr>'届出提出 '!Print_Area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Kimura, Kenichi</cp:lastModifiedBy>
  <cp:lastPrinted>2025-09-24T09:23:34Z</cp:lastPrinted>
  <dcterms:created xsi:type="dcterms:W3CDTF">2013-07-25T07:07:42Z</dcterms:created>
  <dcterms:modified xsi:type="dcterms:W3CDTF">2025-12-17T04:57:26Z</dcterms:modified>
</cp:coreProperties>
</file>