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https://api.box.com/wopi/files/2049486306439/WOPIServiceId_TP_BOX_2/WOPIUserId_-/"/>
    </mc:Choice>
  </mc:AlternateContent>
  <xr:revisionPtr revIDLastSave="0" documentId="13_ncr:1_{C09F8978-BBD4-4025-9C1E-70BF083603EC}" xr6:coauthVersionLast="47" xr6:coauthVersionMax="47" xr10:uidLastSave="{00000000-0000-0000-0000-000000000000}"/>
  <bookViews>
    <workbookView xWindow="28680" yWindow="-120" windowWidth="29040" windowHeight="15720" tabRatio="881" activeTab="4" xr2:uid="{00000000-000D-0000-FFFF-FFFF00000000}"/>
  </bookViews>
  <sheets>
    <sheet name="届出書作成フロー" sheetId="102" r:id="rId1"/>
    <sheet name="届出提出 " sheetId="93" r:id="rId2"/>
    <sheet name="工事看板" sheetId="81" r:id="rId3"/>
    <sheet name="工事安全確認シート " sheetId="95" r:id="rId4"/>
    <sheet name="工事計画書" sheetId="85" r:id="rId5"/>
    <sheet name="リスク対策書" sheetId="101" r:id="rId6"/>
    <sheet name="作業指示書" sheetId="99" r:id="rId7"/>
    <sheet name="現地工事作業者名簿 " sheetId="100" r:id="rId8"/>
    <sheet name="KYﾐｰﾃｨﾝｸﾞ" sheetId="90" r:id="rId9"/>
    <sheet name="安全装置解除(KY)" sheetId="94" r:id="rId10"/>
    <sheet name="火気使用許可願" sheetId="66" r:id="rId11"/>
    <sheet name="天井・火報・アンカー" sheetId="82" r:id="rId12"/>
    <sheet name="ブレーカ操作届 " sheetId="97" r:id="rId13"/>
    <sheet name="活線近接届 " sheetId="98" r:id="rId14"/>
    <sheet name="バルブ開閉届" sheetId="72" r:id="rId15"/>
    <sheet name="コンセント使用届" sheetId="84" r:id="rId16"/>
    <sheet name="高所作業計画シート" sheetId="92" r:id="rId17"/>
    <sheet name="保護メガネ判断書" sheetId="91" r:id="rId18"/>
    <sheet name="書式fa05ｄ" sheetId="45" state="hidden" r:id="rId19"/>
    <sheet name="書式fa05f1" sheetId="52" state="hidden" r:id="rId20"/>
    <sheet name="書式fa05f1(改)" sheetId="67" state="hidden" r:id="rId21"/>
    <sheet name="書式fa05j" sheetId="4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 localSheetId="7">#REF!</definedName>
    <definedName name="_" localSheetId="3">#REF!</definedName>
    <definedName name="_" localSheetId="16">#REF!</definedName>
    <definedName name="_" localSheetId="6">#REF!</definedName>
    <definedName name="_" localSheetId="1">#REF!</definedName>
    <definedName name="_">#REF!</definedName>
    <definedName name="___a2" localSheetId="6">#REF!</definedName>
    <definedName name="___a2">#REF!</definedName>
    <definedName name="___FK1" localSheetId="6">#REF!</definedName>
    <definedName name="___FK1">#REF!</definedName>
    <definedName name="___m1" localSheetId="7">#REF!</definedName>
    <definedName name="___m1" localSheetId="6">[1]Ｇ３０!#REF!</definedName>
    <definedName name="___m1" localSheetId="0">#REF!</definedName>
    <definedName name="___m1">#REF!</definedName>
    <definedName name="___m2" localSheetId="7">#REF!</definedName>
    <definedName name="___m2" localSheetId="6">[1]Ｇ３０!#REF!</definedName>
    <definedName name="___m2" localSheetId="0">#REF!</definedName>
    <definedName name="___m2">#REF!</definedName>
    <definedName name="___m3" localSheetId="7">#REF!</definedName>
    <definedName name="___m3" localSheetId="6">[1]Ｇ３０!#REF!</definedName>
    <definedName name="___m3" localSheetId="0">#REF!</definedName>
    <definedName name="___m3">#REF!</definedName>
    <definedName name="___m5" localSheetId="7">#REF!</definedName>
    <definedName name="___m5" localSheetId="6">[1]Ｇ３０!#REF!</definedName>
    <definedName name="___m5" localSheetId="0">#REF!</definedName>
    <definedName name="___m5">#REF!</definedName>
    <definedName name="___p1" localSheetId="12">#REF!</definedName>
    <definedName name="___p1" localSheetId="13">#REF!</definedName>
    <definedName name="___p1" localSheetId="7">#REF!</definedName>
    <definedName name="___p1" localSheetId="3">#REF!</definedName>
    <definedName name="___p1" localSheetId="16">#REF!</definedName>
    <definedName name="___p1" localSheetId="6">#REF!</definedName>
    <definedName name="___p1" localSheetId="1">#REF!</definedName>
    <definedName name="___p1">#REF!</definedName>
    <definedName name="___P2" localSheetId="12">#REF!</definedName>
    <definedName name="___P2" localSheetId="13">#REF!</definedName>
    <definedName name="___P2" localSheetId="3">#REF!</definedName>
    <definedName name="___P2" localSheetId="16">#REF!</definedName>
    <definedName name="___P2" localSheetId="6">#REF!</definedName>
    <definedName name="___P2" localSheetId="1">#REF!</definedName>
    <definedName name="___P2">#REF!</definedName>
    <definedName name="___P4" localSheetId="12">#REF!</definedName>
    <definedName name="___P4" localSheetId="13">#REF!</definedName>
    <definedName name="___P4" localSheetId="3">#REF!</definedName>
    <definedName name="___P4" localSheetId="16">#REF!</definedName>
    <definedName name="___P4" localSheetId="6">#REF!</definedName>
    <definedName name="___P4" localSheetId="1">#REF!</definedName>
    <definedName name="___P4">#REF!</definedName>
    <definedName name="__123Graph_A" localSheetId="12" hidden="1">#REF!</definedName>
    <definedName name="__123Graph_A" localSheetId="13" hidden="1">#REF!</definedName>
    <definedName name="__123Graph_A" localSheetId="3" hidden="1">#REF!</definedName>
    <definedName name="__123Graph_A" localSheetId="16" hidden="1">#REF!</definedName>
    <definedName name="__123Graph_A" localSheetId="6" hidden="1">'[2]負荷集計（断熱不燃）'!#REF!</definedName>
    <definedName name="__123Graph_A" localSheetId="0" hidden="1">#REF!</definedName>
    <definedName name="__123Graph_A" localSheetId="1" hidden="1">#REF!</definedName>
    <definedName name="__123Graph_A" hidden="1">#REF!</definedName>
    <definedName name="__123Graph_A22K修理H" hidden="1">#REF!</definedName>
    <definedName name="__123Graph_A22K修理件数" hidden="1">#REF!</definedName>
    <definedName name="__123Graph_A2H以上修理件数" hidden="1">#REF!</definedName>
    <definedName name="__123Graph_Aカム" hidden="1">#REF!</definedName>
    <definedName name="__123Graph_Aｶﾑｼｬﾌﾄｿﾞｰﾝ" hidden="1">[3]能力ﾍｯﾄﾞ!$F$5:$F$28</definedName>
    <definedName name="__123Graph_Aクランク" hidden="1">#REF!</definedName>
    <definedName name="__123Graph_Aブロック" hidden="1">#REF!</definedName>
    <definedName name="__123Graph_Aﾌﾞﾛｯｸｼﾘﾝﾀﾞｰｿﾞｰﾝ" hidden="1">[3]能力ﾍｯﾄﾞ!$F$5:$F$28</definedName>
    <definedName name="__123Graph_Aヘッド" hidden="1">#REF!</definedName>
    <definedName name="__123Graph_Aﾍｯﾄﾞｼﾘﾝﾀﾞｰｿﾞｰﾝ" hidden="1">[3]能力ﾍｯﾄﾞ!$F$5:$F$28</definedName>
    <definedName name="__123Graph_Aﾛｯﾄﾞ･ﾋﾟｽﾄﾝ" hidden="1">#REF!</definedName>
    <definedName name="__123Graph_A後組付" hidden="1">#REF!</definedName>
    <definedName name="__123Graph_A事業部別" localSheetId="12" hidden="1">#REF!</definedName>
    <definedName name="__123Graph_A事業部別" localSheetId="13" hidden="1">#REF!</definedName>
    <definedName name="__123Graph_A事業部別" localSheetId="7" hidden="1">#REF!</definedName>
    <definedName name="__123Graph_A事業部別" localSheetId="3" hidden="1">#REF!</definedName>
    <definedName name="__123Graph_A事業部別" localSheetId="16" hidden="1">#REF!</definedName>
    <definedName name="__123Graph_A事業部別" localSheetId="6" hidden="1">#REF!</definedName>
    <definedName name="__123Graph_A事業部別" localSheetId="1" hidden="1">#REF!</definedName>
    <definedName name="__123Graph_A事業部別" hidden="1">#REF!</definedName>
    <definedName name="__123Graph_A前組付" hidden="1">#REF!</definedName>
    <definedName name="__123Graph_A中組付" hidden="1">#REF!</definedName>
    <definedName name="__123Graph_B" localSheetId="12" hidden="1">#REF!</definedName>
    <definedName name="__123Graph_B" localSheetId="13" hidden="1">#REF!</definedName>
    <definedName name="__123Graph_B" localSheetId="7" hidden="1">#REF!</definedName>
    <definedName name="__123Graph_B" localSheetId="3" hidden="1">#REF!</definedName>
    <definedName name="__123Graph_B" localSheetId="16" hidden="1">#REF!</definedName>
    <definedName name="__123Graph_B" localSheetId="6" hidden="1">[4]通常剥離!#REF!</definedName>
    <definedName name="__123Graph_B" localSheetId="0" hidden="1">#REF!</definedName>
    <definedName name="__123Graph_B" localSheetId="1" hidden="1">#REF!</definedName>
    <definedName name="__123Graph_B" hidden="1">#REF!</definedName>
    <definedName name="__123Graph_B22K修理H" hidden="1">#REF!</definedName>
    <definedName name="__123Graph_B22K修理件数" hidden="1">#REF!</definedName>
    <definedName name="__123Graph_B2H以上修理件数" hidden="1">#REF!</definedName>
    <definedName name="__123Graph_Bカム" hidden="1">#REF!</definedName>
    <definedName name="__123Graph_Bｶﾑｼｬﾌﾄｿﾞｰﾝ" hidden="1">[3]能力ﾍｯﾄﾞ!$K$5:$K$28</definedName>
    <definedName name="__123Graph_Bクランク" hidden="1">#REF!</definedName>
    <definedName name="__123Graph_Bブロック" hidden="1">#REF!</definedName>
    <definedName name="__123Graph_Bﾌﾞﾛｯｸｼﾘﾝﾀﾞｰｿﾞｰﾝ" hidden="1">[3]能力ﾍｯﾄﾞ!$K$5:$K$28</definedName>
    <definedName name="__123Graph_Bヘッド" hidden="1">#REF!</definedName>
    <definedName name="__123Graph_Bﾍｯﾄﾞｼﾘﾝﾀﾞｰｿﾞｰﾝ" hidden="1">[3]能力ﾍｯﾄﾞ!$K$5:$K$28</definedName>
    <definedName name="__123Graph_Bﾛｯﾄﾞ･ﾋﾟｽﾄﾝ" hidden="1">#REF!</definedName>
    <definedName name="__123Graph_B後組付" hidden="1">#REF!</definedName>
    <definedName name="__123Graph_B事業部別" localSheetId="12" hidden="1">#REF!</definedName>
    <definedName name="__123Graph_B事業部別" localSheetId="13" hidden="1">#REF!</definedName>
    <definedName name="__123Graph_B事業部別" localSheetId="7" hidden="1">#REF!</definedName>
    <definedName name="__123Graph_B事業部別" localSheetId="3" hidden="1">#REF!</definedName>
    <definedName name="__123Graph_B事業部別" localSheetId="16" hidden="1">#REF!</definedName>
    <definedName name="__123Graph_B事業部別" localSheetId="6" hidden="1">#REF!</definedName>
    <definedName name="__123Graph_B事業部別" localSheetId="1" hidden="1">#REF!</definedName>
    <definedName name="__123Graph_B事業部別" hidden="1">#REF!</definedName>
    <definedName name="__123Graph_B前組付" hidden="1">#REF!</definedName>
    <definedName name="__123Graph_B中組付" hidden="1">#REF!</definedName>
    <definedName name="__123Graph_C" localSheetId="12" hidden="1">#REF!</definedName>
    <definedName name="__123Graph_C" localSheetId="13" hidden="1">#REF!</definedName>
    <definedName name="__123Graph_C" localSheetId="7" hidden="1">#REF!</definedName>
    <definedName name="__123Graph_C" localSheetId="16" hidden="1">#REF!</definedName>
    <definedName name="__123Graph_C" localSheetId="6" hidden="1">[4]通常剥離!#REF!</definedName>
    <definedName name="__123Graph_C" localSheetId="0" hidden="1">#REF!</definedName>
    <definedName name="__123Graph_C" hidden="1">#REF!</definedName>
    <definedName name="__123Graph_Cｶﾑｼｬﾌﾄｿﾞｰﾝ" hidden="1">[3]能力ﾍｯﾄﾞ!$O$5:$O$28</definedName>
    <definedName name="__123Graph_Cﾌﾞﾛｯｸｼﾘﾝﾀﾞｰｿﾞｰﾝ" hidden="1">[3]能力ﾍｯﾄﾞ!$O$5:$O$28</definedName>
    <definedName name="__123Graph_Cﾍｯﾄﾞｼﾘﾝﾀﾞｰｿﾞｰﾝ" hidden="1">[3]能力ﾍｯﾄﾞ!$O$5:$O$28</definedName>
    <definedName name="__123Graph_D" localSheetId="12" hidden="1">#REF!</definedName>
    <definedName name="__123Graph_D" localSheetId="13" hidden="1">#REF!</definedName>
    <definedName name="__123Graph_D" localSheetId="7" hidden="1">#REF!</definedName>
    <definedName name="__123Graph_D" localSheetId="16" hidden="1">#REF!</definedName>
    <definedName name="__123Graph_D" localSheetId="6" hidden="1">[4]通常剥離!#REF!</definedName>
    <definedName name="__123Graph_D" localSheetId="0" hidden="1">#REF!</definedName>
    <definedName name="__123Graph_D" hidden="1">#REF!</definedName>
    <definedName name="__123Graph_Dｶﾑｼｬﾌﾄｿﾞｰﾝ" hidden="1">[3]能力ﾍｯﾄﾞ!$P$5:$P$28</definedName>
    <definedName name="__123Graph_Dﾌﾞﾛｯｸｼﾘﾝﾀﾞｰｿﾞｰﾝ" hidden="1">[3]能力ﾍｯﾄﾞ!$P$5:$P$28</definedName>
    <definedName name="__123Graph_Dﾍｯﾄﾞｼﾘﾝﾀﾞｰｿﾞｰﾝ" hidden="1">[3]能力ﾍｯﾄﾞ!$P$5:$P$28</definedName>
    <definedName name="__123Graph_E" localSheetId="7" hidden="1">#REF!</definedName>
    <definedName name="__123Graph_E" localSheetId="6" hidden="1">'[5]Ｐ検 (検査技術)'!$F$64:$Q$64</definedName>
    <definedName name="__123Graph_E" localSheetId="0" hidden="1">#REF!</definedName>
    <definedName name="__123Graph_E" hidden="1">#REF!</definedName>
    <definedName name="__123Graph_E94年度" localSheetId="7" hidden="1">#REF!</definedName>
    <definedName name="__123Graph_E94年度" localSheetId="6" hidden="1">'[5]Ｐ検 (検査技術)'!$F$64:$Q$64</definedName>
    <definedName name="__123Graph_E94年度" localSheetId="0" hidden="1">#REF!</definedName>
    <definedName name="__123Graph_E94年度" hidden="1">#REF!</definedName>
    <definedName name="__123Graph_F" localSheetId="7" hidden="1">#REF!</definedName>
    <definedName name="__123Graph_F" localSheetId="6" hidden="1">[4]通常剥離!#REF!</definedName>
    <definedName name="__123Graph_F" localSheetId="0" hidden="1">#REF!</definedName>
    <definedName name="__123Graph_F" hidden="1">#REF!</definedName>
    <definedName name="__123Graph_LBL_A" localSheetId="7" hidden="1">#REF!</definedName>
    <definedName name="__123Graph_LBL_A" localSheetId="6" hidden="1">'[2]負荷集計（断熱不燃）'!#REF!</definedName>
    <definedName name="__123Graph_LBL_A" localSheetId="0" hidden="1">#REF!</definedName>
    <definedName name="__123Graph_LBL_A" hidden="1">#REF!</definedName>
    <definedName name="__123Graph_X" localSheetId="7" hidden="1">#REF!</definedName>
    <definedName name="__123Graph_X" localSheetId="6" hidden="1">'[5]Ｐ検 (検査技術)'!$F$7:$Q$7</definedName>
    <definedName name="__123Graph_X" localSheetId="0" hidden="1">#REF!</definedName>
    <definedName name="__123Graph_X" hidden="1">#REF!</definedName>
    <definedName name="__123Graph_X22K修理H" localSheetId="0" hidden="1">#REF!</definedName>
    <definedName name="__123Graph_X22K修理H" hidden="1">#REF!</definedName>
    <definedName name="__123Graph_X22K修理件数" localSheetId="0" hidden="1">#REF!</definedName>
    <definedName name="__123Graph_X22K修理件数" hidden="1">#REF!</definedName>
    <definedName name="__123Graph_X2H以上修理件数" hidden="1">#REF!</definedName>
    <definedName name="__123Graph_X94年度" localSheetId="7" hidden="1">#REF!</definedName>
    <definedName name="__123Graph_X94年度" localSheetId="6" hidden="1">'[5]Ｐ検 (検査技術)'!$F$7:$Q$7</definedName>
    <definedName name="__123Graph_X94年度" localSheetId="0" hidden="1">#REF!</definedName>
    <definedName name="__123Graph_X94年度" hidden="1">#REF!</definedName>
    <definedName name="__123Graph_X94年度比率" localSheetId="7" hidden="1">#REF!</definedName>
    <definedName name="__123Graph_X94年度比率" localSheetId="6" hidden="1">'[5]Ｐ検 (検査技術)'!$F$7:$Q$7</definedName>
    <definedName name="__123Graph_X94年度比率" localSheetId="0" hidden="1">#REF!</definedName>
    <definedName name="__123Graph_X94年度比率" hidden="1">#REF!</definedName>
    <definedName name="__123Graph_Xｱﾅﾛｸﾞ後" localSheetId="12" hidden="1">#REF!</definedName>
    <definedName name="__123Graph_Xｱﾅﾛｸﾞ後" localSheetId="13" hidden="1">#REF!</definedName>
    <definedName name="__123Graph_Xｱﾅﾛｸﾞ後" localSheetId="7" hidden="1">#REF!</definedName>
    <definedName name="__123Graph_Xｱﾅﾛｸﾞ後" localSheetId="3" hidden="1">#REF!</definedName>
    <definedName name="__123Graph_Xｱﾅﾛｸﾞ後" localSheetId="16" hidden="1">#REF!</definedName>
    <definedName name="__123Graph_Xｱﾅﾛｸﾞ後" localSheetId="6" hidden="1">#REF!</definedName>
    <definedName name="__123Graph_Xｱﾅﾛｸﾞ後" localSheetId="1" hidden="1">#REF!</definedName>
    <definedName name="__123Graph_Xｱﾅﾛｸﾞ後" hidden="1">#REF!</definedName>
    <definedName name="__123Graph_Xｱﾅﾛｸﾞ前" localSheetId="12" hidden="1">#REF!</definedName>
    <definedName name="__123Graph_Xｱﾅﾛｸﾞ前" localSheetId="13" hidden="1">#REF!</definedName>
    <definedName name="__123Graph_Xｱﾅﾛｸﾞ前" localSheetId="3" hidden="1">#REF!</definedName>
    <definedName name="__123Graph_Xｱﾅﾛｸﾞ前" localSheetId="16" hidden="1">#REF!</definedName>
    <definedName name="__123Graph_Xｱﾅﾛｸﾞ前" localSheetId="6" hidden="1">#REF!</definedName>
    <definedName name="__123Graph_Xｱﾅﾛｸﾞ前" localSheetId="1" hidden="1">#REF!</definedName>
    <definedName name="__123Graph_Xｱﾅﾛｸﾞ前" hidden="1">#REF!</definedName>
    <definedName name="__123Graph_Xカム" hidden="1">#REF!</definedName>
    <definedName name="__123Graph_Xｶﾑｼｬﾌﾄｿﾞｰﾝ" hidden="1">[3]能力ﾍｯﾄﾞ!$A$5:$A$28</definedName>
    <definedName name="__123Graph_Xクランク" hidden="1">#REF!</definedName>
    <definedName name="__123Graph_Xﾃﾞｼﾞﾀﾙ後" localSheetId="12" hidden="1">#REF!</definedName>
    <definedName name="__123Graph_Xﾃﾞｼﾞﾀﾙ後" localSheetId="13" hidden="1">#REF!</definedName>
    <definedName name="__123Graph_Xﾃﾞｼﾞﾀﾙ後" localSheetId="3" hidden="1">#REF!</definedName>
    <definedName name="__123Graph_Xﾃﾞｼﾞﾀﾙ後" localSheetId="16" hidden="1">#REF!</definedName>
    <definedName name="__123Graph_Xﾃﾞｼﾞﾀﾙ後" localSheetId="6" hidden="1">#REF!</definedName>
    <definedName name="__123Graph_Xﾃﾞｼﾞﾀﾙ後" localSheetId="1" hidden="1">#REF!</definedName>
    <definedName name="__123Graph_Xﾃﾞｼﾞﾀﾙ後" hidden="1">#REF!</definedName>
    <definedName name="__123Graph_Xﾃﾞｼﾞﾀﾙ前" localSheetId="12" hidden="1">#REF!</definedName>
    <definedName name="__123Graph_Xﾃﾞｼﾞﾀﾙ前" localSheetId="13" hidden="1">#REF!</definedName>
    <definedName name="__123Graph_Xﾃﾞｼﾞﾀﾙ前" hidden="1">#REF!</definedName>
    <definedName name="__123Graph_Xプロジェクト" localSheetId="12" hidden="1">#REF!</definedName>
    <definedName name="__123Graph_Xプロジェクト" localSheetId="13" hidden="1">#REF!</definedName>
    <definedName name="__123Graph_Xプロジェクト" hidden="1">#REF!</definedName>
    <definedName name="__123Graph_Xブロック" hidden="1">#REF!</definedName>
    <definedName name="__123Graph_Xﾌﾞﾛｯｸｼﾘﾝﾀﾞｰｿﾞｰﾝ" hidden="1">[3]能力ﾍｯﾄﾞ!$A$5:$A$28</definedName>
    <definedName name="__123Graph_Xヘッド" hidden="1">#REF!</definedName>
    <definedName name="__123Graph_Xﾍｯﾄﾞｼﾘﾝﾀﾞｰｿﾞｰﾝ" hidden="1">[3]能力ﾍｯﾄﾞ!$A$5:$A$28</definedName>
    <definedName name="__123Graph_Xﾛｯﾄﾞ･ﾋﾟｽﾄﾝ" hidden="1">#REF!</definedName>
    <definedName name="__123Graph_X後組付" hidden="1">#REF!</definedName>
    <definedName name="__123Graph_X事業部別" localSheetId="12" hidden="1">#REF!</definedName>
    <definedName name="__123Graph_X事業部別" localSheetId="13" hidden="1">#REF!</definedName>
    <definedName name="__123Graph_X事業部別" localSheetId="0" hidden="1">#REF!</definedName>
    <definedName name="__123Graph_X事業部別" hidden="1">#REF!</definedName>
    <definedName name="__123Graph_X積み重ね" localSheetId="12" hidden="1">#REF!</definedName>
    <definedName name="__123Graph_X積み重ね" localSheetId="13" hidden="1">#REF!</definedName>
    <definedName name="__123Graph_X積み重ね" hidden="1">#REF!</definedName>
    <definedName name="__123Graph_X折れ線" localSheetId="12" hidden="1">#REF!</definedName>
    <definedName name="__123Graph_X折れ線" localSheetId="13" hidden="1">#REF!</definedName>
    <definedName name="__123Graph_X折れ線" hidden="1">#REF!</definedName>
    <definedName name="__123Graph_X前組付" hidden="1">#REF!</definedName>
    <definedName name="__123Graph_X中組付" hidden="1">#REF!</definedName>
    <definedName name="__123graph5" localSheetId="7" hidden="1">#REF!</definedName>
    <definedName name="__123graph5" localSheetId="6" hidden="1">[2]Sheet1!#REF!</definedName>
    <definedName name="__123graph5" localSheetId="0" hidden="1">#REF!</definedName>
    <definedName name="__123graph5" hidden="1">#REF!</definedName>
    <definedName name="__6" localSheetId="7" hidden="1">#REF!</definedName>
    <definedName name="__6" localSheetId="6" hidden="1">[2]Sheet1!#REF!</definedName>
    <definedName name="__6" localSheetId="0" hidden="1">#REF!</definedName>
    <definedName name="__6" hidden="1">#REF!</definedName>
    <definedName name="__A1" localSheetId="7">#REF!</definedName>
    <definedName name="__A1" localSheetId="6">#REF!</definedName>
    <definedName name="__A1">#REF!</definedName>
    <definedName name="__a2" localSheetId="13">#REF!</definedName>
    <definedName name="__a3" localSheetId="12">#REF!</definedName>
    <definedName name="__a3" localSheetId="13">#REF!</definedName>
    <definedName name="__a3" localSheetId="3">#REF!</definedName>
    <definedName name="__a3" localSheetId="16">#REF!</definedName>
    <definedName name="__a3" localSheetId="6">#REF!</definedName>
    <definedName name="__a3" localSheetId="1">#REF!</definedName>
    <definedName name="__a3">#REF!</definedName>
    <definedName name="__AA7777" localSheetId="7">'現地工事作業者名簿 '!__AA7777</definedName>
    <definedName name="__AA7777" localSheetId="16">高所作業計画シート!__AA7777</definedName>
    <definedName name="__AA7777" localSheetId="6">[6]!__AA7777</definedName>
    <definedName name="__AA7777" localSheetId="0">#REF!</definedName>
    <definedName name="__AA7777" localSheetId="1">'届出提出 '!__AA7777</definedName>
    <definedName name="__AA7777">#REF!</definedName>
    <definedName name="__abc２２" localSheetId="7">'現地工事作業者名簿 '!__abc２２</definedName>
    <definedName name="__abc２２" localSheetId="16">高所作業計画シート!__abc２２</definedName>
    <definedName name="__abc２２" localSheetId="6">[6]!__abc２２</definedName>
    <definedName name="__abc２２" localSheetId="0">#REF!</definedName>
    <definedName name="__abc２２" localSheetId="1">'届出提出 '!__abc２２</definedName>
    <definedName name="__abc２２">#REF!</definedName>
    <definedName name="__b5" localSheetId="12" hidden="1">#REF!</definedName>
    <definedName name="__b5" localSheetId="13" hidden="1">#REF!</definedName>
    <definedName name="__b5" localSheetId="7" hidden="1">#REF!</definedName>
    <definedName name="__b5" localSheetId="3" hidden="1">#REF!</definedName>
    <definedName name="__b5" localSheetId="16" hidden="1">#REF!</definedName>
    <definedName name="__b5" localSheetId="6" hidden="1">[2]Sheet1!#REF!</definedName>
    <definedName name="__b5" localSheetId="0" hidden="1">#REF!</definedName>
    <definedName name="__b5" localSheetId="1" hidden="1">#REF!</definedName>
    <definedName name="__b5" hidden="1">#REF!</definedName>
    <definedName name="__b6" localSheetId="12" hidden="1">#REF!</definedName>
    <definedName name="__b6" localSheetId="13" hidden="1">#REF!</definedName>
    <definedName name="__b6" localSheetId="3" hidden="1">#REF!</definedName>
    <definedName name="__b6" localSheetId="16" hidden="1">#REF!</definedName>
    <definedName name="__b6" localSheetId="6" hidden="1">[2]Sheet1!#REF!</definedName>
    <definedName name="__b6" localSheetId="0" hidden="1">#REF!</definedName>
    <definedName name="__b6" localSheetId="1" hidden="1">#REF!</definedName>
    <definedName name="__b6" hidden="1">#REF!</definedName>
    <definedName name="__B9212" localSheetId="12">#REF!</definedName>
    <definedName name="__B9212" localSheetId="13">#REF!</definedName>
    <definedName name="__B9212" localSheetId="3">#REF!</definedName>
    <definedName name="__B9212" localSheetId="6">[7]B0820!#REF!</definedName>
    <definedName name="__B9212" localSheetId="0">#REF!</definedName>
    <definedName name="__B9212" localSheetId="1">#REF!</definedName>
    <definedName name="__B9212">#REF!</definedName>
    <definedName name="__ｃ６" localSheetId="12" hidden="1">#REF!</definedName>
    <definedName name="__ｃ６" localSheetId="13" hidden="1">#REF!</definedName>
    <definedName name="__ｃ６" localSheetId="7" hidden="1">#REF!</definedName>
    <definedName name="__ｃ６" localSheetId="6" hidden="1">[2]Sheet1!#REF!</definedName>
    <definedName name="__ｃ６" localSheetId="0" hidden="1">#REF!</definedName>
    <definedName name="__ｃ６" hidden="1">#REF!</definedName>
    <definedName name="__c62" localSheetId="7" hidden="1">#REF!</definedName>
    <definedName name="__c62" localSheetId="6" hidden="1">[2]Sheet1!#REF!</definedName>
    <definedName name="__c62" localSheetId="0" hidden="1">#REF!</definedName>
    <definedName name="__c62" hidden="1">#REF!</definedName>
    <definedName name="__d2" localSheetId="7">#REF!</definedName>
    <definedName name="__d2" localSheetId="6">#REF!</definedName>
    <definedName name="__d2">#REF!</definedName>
    <definedName name="__dr1" localSheetId="7">'現地工事作業者名簿 '!__dr1</definedName>
    <definedName name="__dr1" localSheetId="16">高所作業計画シート!__dr1</definedName>
    <definedName name="__dr1" localSheetId="6">[6]!__dr1</definedName>
    <definedName name="__dr1" localSheetId="0">#REF!</definedName>
    <definedName name="__dr1" localSheetId="1">'届出提出 '!__dr1</definedName>
    <definedName name="__dr1">#REF!</definedName>
    <definedName name="__e5" localSheetId="7">'現地工事作業者名簿 '!__e5</definedName>
    <definedName name="__e5" localSheetId="16">高所作業計画シート!__e5</definedName>
    <definedName name="__e5" localSheetId="6">[6]!__e5</definedName>
    <definedName name="__e5" localSheetId="0">#REF!</definedName>
    <definedName name="__e5" localSheetId="1">'届出提出 '!__e5</definedName>
    <definedName name="__e5">#REF!</definedName>
    <definedName name="__f3" localSheetId="12">#REF!</definedName>
    <definedName name="__f3" localSheetId="13">#REF!</definedName>
    <definedName name="__f3" localSheetId="7">#REF!</definedName>
    <definedName name="__f3" localSheetId="3">#REF!</definedName>
    <definedName name="__f3" localSheetId="16">#REF!</definedName>
    <definedName name="__f3" localSheetId="6">#REF!</definedName>
    <definedName name="__f3" localSheetId="1">#REF!</definedName>
    <definedName name="__f3">#REF!</definedName>
    <definedName name="__FK1" localSheetId="13">#REF!</definedName>
    <definedName name="__ｇ２" localSheetId="7">'現地工事作業者名簿 '!__ｇ２</definedName>
    <definedName name="__ｇ２" localSheetId="16">高所作業計画シート!__ｇ２</definedName>
    <definedName name="__ｇ２" localSheetId="6">[6]!__ｇ２</definedName>
    <definedName name="__ｇ２" localSheetId="0">#REF!</definedName>
    <definedName name="__ｇ２" localSheetId="1">'届出提出 '!__ｇ２</definedName>
    <definedName name="__ｇ２">#REF!</definedName>
    <definedName name="__H60" localSheetId="7">'現地工事作業者名簿 '!__H60</definedName>
    <definedName name="__H60" localSheetId="16">高所作業計画シート!__H60</definedName>
    <definedName name="__H60" localSheetId="6">[6]!__H60</definedName>
    <definedName name="__H60" localSheetId="0">#REF!</definedName>
    <definedName name="__H60" localSheetId="1">'届出提出 '!__H60</definedName>
    <definedName name="__H60">#REF!</definedName>
    <definedName name="__H64" localSheetId="7">'現地工事作業者名簿 '!__H64</definedName>
    <definedName name="__H64" localSheetId="16">高所作業計画シート!__H64</definedName>
    <definedName name="__H64" localSheetId="6">[6]!__H64</definedName>
    <definedName name="__H64" localSheetId="0">#REF!</definedName>
    <definedName name="__H64" localSheetId="1">'届出提出 '!__H64</definedName>
    <definedName name="__H64">#REF!</definedName>
    <definedName name="__ｈ６５" localSheetId="7">'現地工事作業者名簿 '!__ｈ６５</definedName>
    <definedName name="__ｈ６５" localSheetId="16">高所作業計画シート!__ｈ６５</definedName>
    <definedName name="__ｈ６５" localSheetId="6">[6]!__ｈ６５</definedName>
    <definedName name="__ｈ６５" localSheetId="0">#REF!</definedName>
    <definedName name="__ｈ６５" localSheetId="1">'届出提出 '!__ｈ６５</definedName>
    <definedName name="__ｈ６５">#REF!</definedName>
    <definedName name="__hh2" localSheetId="7">'現地工事作業者名簿 '!__hh2</definedName>
    <definedName name="__hh2" localSheetId="16">高所作業計画シート!__hh2</definedName>
    <definedName name="__hh2" localSheetId="6">[6]!__hh2</definedName>
    <definedName name="__hh2" localSheetId="0">#REF!</definedName>
    <definedName name="__hh2" localSheetId="1">'届出提出 '!__hh2</definedName>
    <definedName name="__hh2">#REF!</definedName>
    <definedName name="__j111" localSheetId="12">#REF!</definedName>
    <definedName name="__j111" localSheetId="13">#REF!</definedName>
    <definedName name="__j111" localSheetId="7">#REF!</definedName>
    <definedName name="__j111" localSheetId="3">#REF!</definedName>
    <definedName name="__j111" localSheetId="16">#REF!</definedName>
    <definedName name="__j111" localSheetId="6">#REF!</definedName>
    <definedName name="__j111" localSheetId="1">#REF!</definedName>
    <definedName name="__j111">#REF!</definedName>
    <definedName name="__k1" localSheetId="12">#REF!</definedName>
    <definedName name="__k1" localSheetId="13">#REF!</definedName>
    <definedName name="__k1" localSheetId="7">#REF!</definedName>
    <definedName name="__k1" localSheetId="3">#REF!</definedName>
    <definedName name="__k1" localSheetId="16">#REF!</definedName>
    <definedName name="__k1" localSheetId="6">[1]Ｇ３０!#REF!</definedName>
    <definedName name="__k1" localSheetId="0">#REF!</definedName>
    <definedName name="__k1" localSheetId="1">#REF!</definedName>
    <definedName name="__k1">#REF!</definedName>
    <definedName name="__k2" localSheetId="12">#REF!</definedName>
    <definedName name="__k2" localSheetId="13">#REF!</definedName>
    <definedName name="__k2" localSheetId="3">#REF!</definedName>
    <definedName name="__k2" localSheetId="16">#REF!</definedName>
    <definedName name="__k2" localSheetId="6">[1]Ｇ３０!#REF!</definedName>
    <definedName name="__k2" localSheetId="0">#REF!</definedName>
    <definedName name="__k2" localSheetId="1">#REF!</definedName>
    <definedName name="__k2">#REF!</definedName>
    <definedName name="__k3" localSheetId="12">#REF!</definedName>
    <definedName name="__k3" localSheetId="13">#REF!</definedName>
    <definedName name="__k3" localSheetId="3">#REF!</definedName>
    <definedName name="__k3" localSheetId="6">[1]Ｇ３０!#REF!</definedName>
    <definedName name="__k3" localSheetId="0">#REF!</definedName>
    <definedName name="__k3" localSheetId="1">#REF!</definedName>
    <definedName name="__k3">#REF!</definedName>
    <definedName name="__k4" localSheetId="12">#REF!</definedName>
    <definedName name="__k4" localSheetId="13">#REF!</definedName>
    <definedName name="__k4" localSheetId="3">#REF!</definedName>
    <definedName name="__k4" localSheetId="6">[1]Ｇ３０!#REF!</definedName>
    <definedName name="__k4" localSheetId="0">#REF!</definedName>
    <definedName name="__k4" localSheetId="1">#REF!</definedName>
    <definedName name="__k4">#REF!</definedName>
    <definedName name="__k5" localSheetId="12">#REF!</definedName>
    <definedName name="__k5" localSheetId="13">#REF!</definedName>
    <definedName name="__k5" localSheetId="3">#REF!</definedName>
    <definedName name="__k5" localSheetId="6">[1]Ｇ３０!#REF!</definedName>
    <definedName name="__k5" localSheetId="0">#REF!</definedName>
    <definedName name="__k5" localSheetId="1">#REF!</definedName>
    <definedName name="__k5">#REF!</definedName>
    <definedName name="__KO1" localSheetId="7">'現地工事作業者名簿 '!__KO1</definedName>
    <definedName name="__KO1" localSheetId="16">高所作業計画シート!__KO1</definedName>
    <definedName name="__KO1" localSheetId="6">[6]!__KO1</definedName>
    <definedName name="__KO1" localSheetId="0">#REF!</definedName>
    <definedName name="__KO1" localSheetId="1">'届出提出 '!__KO1</definedName>
    <definedName name="__KO1">#REF!</definedName>
    <definedName name="__KO2" localSheetId="7">'現地工事作業者名簿 '!__KO2</definedName>
    <definedName name="__KO2" localSheetId="16">高所作業計画シート!__KO2</definedName>
    <definedName name="__KO2" localSheetId="6">[6]!__KO2</definedName>
    <definedName name="__KO2" localSheetId="0">#REF!</definedName>
    <definedName name="__KO2" localSheetId="1">'届出提出 '!__KO2</definedName>
    <definedName name="__KO2">#REF!</definedName>
    <definedName name="__ko3" localSheetId="7">'現地工事作業者名簿 '!__ko3</definedName>
    <definedName name="__ko3" localSheetId="16">高所作業計画シート!__ko3</definedName>
    <definedName name="__ko3" localSheetId="6">[6]!__ko3</definedName>
    <definedName name="__ko3" localSheetId="0">#REF!</definedName>
    <definedName name="__ko3" localSheetId="1">'届出提出 '!__ko3</definedName>
    <definedName name="__ko3">#REF!</definedName>
    <definedName name="__l1" localSheetId="12">#REF!</definedName>
    <definedName name="__l1" localSheetId="13">#REF!</definedName>
    <definedName name="__l1" localSheetId="7">#REF!</definedName>
    <definedName name="__l1" localSheetId="3">#REF!</definedName>
    <definedName name="__l1" localSheetId="16">#REF!</definedName>
    <definedName name="__l1" localSheetId="6">[1]Ｇ３０!#REF!</definedName>
    <definedName name="__l1" localSheetId="0">#REF!</definedName>
    <definedName name="__l1" localSheetId="1">#REF!</definedName>
    <definedName name="__l1">#REF!</definedName>
    <definedName name="__l2" localSheetId="12">#REF!</definedName>
    <definedName name="__l2" localSheetId="13">#REF!</definedName>
    <definedName name="__l2" localSheetId="3">#REF!</definedName>
    <definedName name="__l2" localSheetId="6">[1]Ｇ３０!#REF!</definedName>
    <definedName name="__l2" localSheetId="0">#REF!</definedName>
    <definedName name="__l2" localSheetId="1">#REF!</definedName>
    <definedName name="__l2">#REF!</definedName>
    <definedName name="__l3" localSheetId="12">#REF!</definedName>
    <definedName name="__l3" localSheetId="13">#REF!</definedName>
    <definedName name="__l3" localSheetId="3">#REF!</definedName>
    <definedName name="__l3" localSheetId="6">[1]Ｇ３０!#REF!</definedName>
    <definedName name="__l3" localSheetId="0">#REF!</definedName>
    <definedName name="__l3" localSheetId="1">#REF!</definedName>
    <definedName name="__l3">#REF!</definedName>
    <definedName name="__l4" localSheetId="7">#REF!</definedName>
    <definedName name="__l4" localSheetId="6">[1]Ｇ３０!#REF!</definedName>
    <definedName name="__l4" localSheetId="0">#REF!</definedName>
    <definedName name="__l4">#REF!</definedName>
    <definedName name="__l5" localSheetId="7">#REF!</definedName>
    <definedName name="__l5" localSheetId="6">[1]Ｇ３０!#REF!</definedName>
    <definedName name="__l5" localSheetId="0">#REF!</definedName>
    <definedName name="__l5">#REF!</definedName>
    <definedName name="__LL2" localSheetId="7">'現地工事作業者名簿 '!__LL2</definedName>
    <definedName name="__LL2" localSheetId="16">高所作業計画シート!__LL2</definedName>
    <definedName name="__LL2" localSheetId="6">[6]!__LL2</definedName>
    <definedName name="__LL2" localSheetId="0">#REF!</definedName>
    <definedName name="__LL2" localSheetId="1">'届出提出 '!__LL2</definedName>
    <definedName name="__LL2">#REF!</definedName>
    <definedName name="__m1" localSheetId="13">#REF!</definedName>
    <definedName name="__m2" localSheetId="13">#REF!</definedName>
    <definedName name="__m3" localSheetId="13">#REF!</definedName>
    <definedName name="__m4" localSheetId="7">#REF!</definedName>
    <definedName name="__m4" localSheetId="3">#REF!</definedName>
    <definedName name="__m4" localSheetId="16">#REF!</definedName>
    <definedName name="__m4" localSheetId="6">[1]Ｇ３０!#REF!</definedName>
    <definedName name="__m4" localSheetId="0">#REF!</definedName>
    <definedName name="__m4" localSheetId="1">#REF!</definedName>
    <definedName name="__m4">#REF!</definedName>
    <definedName name="__m5" localSheetId="13">#REF!</definedName>
    <definedName name="__MLG2" localSheetId="7">'現地工事作業者名簿 '!__MLG2</definedName>
    <definedName name="__MLG2" localSheetId="16">高所作業計画シート!__MLG2</definedName>
    <definedName name="__MLG2" localSheetId="6">[6]!__MLG2</definedName>
    <definedName name="__MLG2" localSheetId="0">#REF!</definedName>
    <definedName name="__MLG2" localSheetId="1">'届出提出 '!__MLG2</definedName>
    <definedName name="__MLG2">#REF!</definedName>
    <definedName name="__MM2" localSheetId="7">'現地工事作業者名簿 '!__MM2</definedName>
    <definedName name="__MM2" localSheetId="16">高所作業計画シート!__MM2</definedName>
    <definedName name="__MM2" localSheetId="6">[6]!__MM2</definedName>
    <definedName name="__MM2" localSheetId="0">#REF!</definedName>
    <definedName name="__MM2" localSheetId="1">'届出提出 '!__MM2</definedName>
    <definedName name="__MM2">#REF!</definedName>
    <definedName name="__nm2" localSheetId="7">'現地工事作業者名簿 '!__nm2</definedName>
    <definedName name="__nm2" localSheetId="16">高所作業計画シート!__nm2</definedName>
    <definedName name="__nm2" localSheetId="6">[6]!__nm2</definedName>
    <definedName name="__nm2" localSheetId="0">#REF!</definedName>
    <definedName name="__nm2" localSheetId="1">'届出提出 '!__nm2</definedName>
    <definedName name="__nm2">#REF!</definedName>
    <definedName name="__nn2" localSheetId="7">'現地工事作業者名簿 '!__nn2</definedName>
    <definedName name="__nn2" localSheetId="16">高所作業計画シート!__nn2</definedName>
    <definedName name="__nn2" localSheetId="6">[6]!__nn2</definedName>
    <definedName name="__nn2" localSheetId="0">#REF!</definedName>
    <definedName name="__nn2" localSheetId="1">'届出提出 '!__nn2</definedName>
    <definedName name="__nn2">#REF!</definedName>
    <definedName name="__nn３" localSheetId="7">'現地工事作業者名簿 '!__nn３</definedName>
    <definedName name="__nn３" localSheetId="16">高所作業計画シート!__nn３</definedName>
    <definedName name="__nn３" localSheetId="6">[6]!__nn３</definedName>
    <definedName name="__nn３" localSheetId="0">#REF!</definedName>
    <definedName name="__nn３" localSheetId="1">'届出提出 '!__nn３</definedName>
    <definedName name="__nn３">#REF!</definedName>
    <definedName name="__NN8535" localSheetId="12">#REF!</definedName>
    <definedName name="__NN8535" localSheetId="13">#REF!</definedName>
    <definedName name="__NN8535" localSheetId="7">#REF!</definedName>
    <definedName name="__NN8535" localSheetId="3">#REF!</definedName>
    <definedName name="__NN8535" localSheetId="16">#REF!</definedName>
    <definedName name="__NN8535" localSheetId="6">#REF!</definedName>
    <definedName name="__NN8535" localSheetId="1">#REF!</definedName>
    <definedName name="__NN8535">#REF!</definedName>
    <definedName name="__ov2" localSheetId="12" hidden="1">#REF!</definedName>
    <definedName name="__ov2" localSheetId="13" hidden="1">#REF!</definedName>
    <definedName name="__ov2" localSheetId="3" hidden="1">#REF!</definedName>
    <definedName name="__ov2" localSheetId="6" hidden="1">#REF!</definedName>
    <definedName name="__ov2" localSheetId="1" hidden="1">#REF!</definedName>
    <definedName name="__ov2" hidden="1">#REF!</definedName>
    <definedName name="__p1" localSheetId="13">#REF!</definedName>
    <definedName name="__p10" localSheetId="3">#REF!</definedName>
    <definedName name="__p10" localSheetId="6">#REF!</definedName>
    <definedName name="__p10" localSheetId="1">#REF!</definedName>
    <definedName name="__p10">#REF!</definedName>
    <definedName name="__P2" localSheetId="13">#REF!</definedName>
    <definedName name="__P3">#REF!</definedName>
    <definedName name="__P4" localSheetId="13">#REF!</definedName>
    <definedName name="__P5">#REF!</definedName>
    <definedName name="__p6">#REF!</definedName>
    <definedName name="__p7">#REF!</definedName>
    <definedName name="__p8">#REF!</definedName>
    <definedName name="__p9">#REF!</definedName>
    <definedName name="__PK1">#REF!</definedName>
    <definedName name="__q1" localSheetId="7">'現地工事作業者名簿 '!__q1</definedName>
    <definedName name="__q1" localSheetId="16">高所作業計画シート!__q1</definedName>
    <definedName name="__q1" localSheetId="6">[6]!__q1</definedName>
    <definedName name="__q1" localSheetId="0">#REF!</definedName>
    <definedName name="__q1" localSheetId="1">'届出提出 '!__q1</definedName>
    <definedName name="__q1">#REF!</definedName>
    <definedName name="__q2" localSheetId="7">'現地工事作業者名簿 '!__q2</definedName>
    <definedName name="__q2" localSheetId="16">高所作業計画シート!__q2</definedName>
    <definedName name="__q2" localSheetId="6">[6]!__q2</definedName>
    <definedName name="__q2" localSheetId="0">#REF!</definedName>
    <definedName name="__q2" localSheetId="1">'届出提出 '!__q2</definedName>
    <definedName name="__q2">#REF!</definedName>
    <definedName name="__q3" localSheetId="7">'現地工事作業者名簿 '!__q3</definedName>
    <definedName name="__q3" localSheetId="16">高所作業計画シート!__q3</definedName>
    <definedName name="__q3" localSheetId="6">[6]!__q3</definedName>
    <definedName name="__q3" localSheetId="0">#REF!</definedName>
    <definedName name="__q3" localSheetId="1">'届出提出 '!__q3</definedName>
    <definedName name="__q3">#REF!</definedName>
    <definedName name="__q4" localSheetId="7">'現地工事作業者名簿 '!__q4</definedName>
    <definedName name="__q4" localSheetId="16">高所作業計画シート!__q4</definedName>
    <definedName name="__q4" localSheetId="6">[6]!__q4</definedName>
    <definedName name="__q4" localSheetId="0">#REF!</definedName>
    <definedName name="__q4" localSheetId="1">'届出提出 '!__q4</definedName>
    <definedName name="__q4">#REF!</definedName>
    <definedName name="__q6" localSheetId="7">'現地工事作業者名簿 '!__q6</definedName>
    <definedName name="__q6" localSheetId="16">高所作業計画シート!__q6</definedName>
    <definedName name="__q6" localSheetId="6">[6]!__q6</definedName>
    <definedName name="__q6" localSheetId="0">#REF!</definedName>
    <definedName name="__q6" localSheetId="1">'届出提出 '!__q6</definedName>
    <definedName name="__q6">#REF!</definedName>
    <definedName name="__ｑｑ２" localSheetId="7">'現地工事作業者名簿 '!__ｑｑ２</definedName>
    <definedName name="__ｑｑ２" localSheetId="16">高所作業計画シート!__ｑｑ２</definedName>
    <definedName name="__ｑｑ２" localSheetId="6">[6]!__ｑｑ２</definedName>
    <definedName name="__ｑｑ２" localSheetId="0">#REF!</definedName>
    <definedName name="__ｑｑ２" localSheetId="1">'届出提出 '!__ｑｑ２</definedName>
    <definedName name="__ｑｑ２">#REF!</definedName>
    <definedName name="__ｑｑｑ２" localSheetId="7">'現地工事作業者名簿 '!__ｑｑｑ２</definedName>
    <definedName name="__ｑｑｑ２" localSheetId="16">高所作業計画シート!__ｑｑｑ２</definedName>
    <definedName name="__ｑｑｑ２" localSheetId="6">[6]!__ｑｑｑ２</definedName>
    <definedName name="__ｑｑｑ２" localSheetId="0">#REF!</definedName>
    <definedName name="__ｑｑｑ２" localSheetId="1">'届出提出 '!__ｑｑｑ２</definedName>
    <definedName name="__ｑｑｑ２">#REF!</definedName>
    <definedName name="__re1" localSheetId="7">'現地工事作業者名簿 '!__re1</definedName>
    <definedName name="__re1" localSheetId="16">高所作業計画シート!__re1</definedName>
    <definedName name="__re1" localSheetId="6">[6]!__re1</definedName>
    <definedName name="__re1" localSheetId="0">#REF!</definedName>
    <definedName name="__re1" localSheetId="1">'届出提出 '!__re1</definedName>
    <definedName name="__re1">#REF!</definedName>
    <definedName name="__ｒｒ２" localSheetId="7">'現地工事作業者名簿 '!__ｒｒ２</definedName>
    <definedName name="__ｒｒ２" localSheetId="16">高所作業計画シート!__ｒｒ２</definedName>
    <definedName name="__ｒｒ２" localSheetId="6">[6]!__ｒｒ２</definedName>
    <definedName name="__ｒｒ２" localSheetId="0">#REF!</definedName>
    <definedName name="__ｒｒ２" localSheetId="1">'届出提出 '!__ｒｒ２</definedName>
    <definedName name="__ｒｒ２">#REF!</definedName>
    <definedName name="__ｒｒ３" localSheetId="7">'現地工事作業者名簿 '!__ｒｒ３</definedName>
    <definedName name="__ｒｒ３" localSheetId="16">高所作業計画シート!__ｒｒ３</definedName>
    <definedName name="__ｒｒ３" localSheetId="6">[6]!__ｒｒ３</definedName>
    <definedName name="__ｒｒ３" localSheetId="0">#REF!</definedName>
    <definedName name="__ｒｒ３" localSheetId="1">'届出提出 '!__ｒｒ３</definedName>
    <definedName name="__ｒｒ３">#REF!</definedName>
    <definedName name="__ｒｒ４" localSheetId="7">'現地工事作業者名簿 '!__ｒｒ４</definedName>
    <definedName name="__ｒｒ４" localSheetId="16">高所作業計画シート!__ｒｒ４</definedName>
    <definedName name="__ｒｒ４" localSheetId="6">[6]!__ｒｒ４</definedName>
    <definedName name="__ｒｒ４" localSheetId="0">#REF!</definedName>
    <definedName name="__ｒｒ４" localSheetId="1">'届出提出 '!__ｒｒ４</definedName>
    <definedName name="__ｒｒ４">#REF!</definedName>
    <definedName name="__ｒｒ６" localSheetId="7">'現地工事作業者名簿 '!__ｒｒ６</definedName>
    <definedName name="__ｒｒ６" localSheetId="16">高所作業計画シート!__ｒｒ６</definedName>
    <definedName name="__ｒｒ６" localSheetId="6">[6]!__ｒｒ６</definedName>
    <definedName name="__ｒｒ６" localSheetId="0">#REF!</definedName>
    <definedName name="__ｒｒ６" localSheetId="1">'届出提出 '!__ｒｒ６</definedName>
    <definedName name="__ｒｒ６">#REF!</definedName>
    <definedName name="__ｒｒ７" localSheetId="7">'現地工事作業者名簿 '!__ｒｒ７</definedName>
    <definedName name="__ｒｒ７" localSheetId="16">高所作業計画シート!__ｒｒ７</definedName>
    <definedName name="__ｒｒ７" localSheetId="6">[6]!__ｒｒ７</definedName>
    <definedName name="__ｒｒ７" localSheetId="0">#REF!</definedName>
    <definedName name="__ｒｒ７" localSheetId="1">'届出提出 '!__ｒｒ７</definedName>
    <definedName name="__ｒｒ７">#REF!</definedName>
    <definedName name="__ｒｒ８" localSheetId="7">'現地工事作業者名簿 '!__ｒｒ８</definedName>
    <definedName name="__ｒｒ８" localSheetId="16">高所作業計画シート!__ｒｒ８</definedName>
    <definedName name="__ｒｒ８" localSheetId="6">[6]!__ｒｒ８</definedName>
    <definedName name="__ｒｒ８" localSheetId="0">#REF!</definedName>
    <definedName name="__ｒｒ８" localSheetId="1">'届出提出 '!__ｒｒ８</definedName>
    <definedName name="__ｒｒ８">#REF!</definedName>
    <definedName name="__ｒｒ９" localSheetId="7">'現地工事作業者名簿 '!__ｒｒ９</definedName>
    <definedName name="__ｒｒ９" localSheetId="16">高所作業計画シート!__ｒｒ９</definedName>
    <definedName name="__ｒｒ９" localSheetId="6">[6]!__ｒｒ９</definedName>
    <definedName name="__ｒｒ９" localSheetId="0">#REF!</definedName>
    <definedName name="__ｒｒ９" localSheetId="1">'届出提出 '!__ｒｒ９</definedName>
    <definedName name="__ｒｒ９">#REF!</definedName>
    <definedName name="__SSD77" localSheetId="7">'現地工事作業者名簿 '!__SSD77</definedName>
    <definedName name="__SSD77" localSheetId="16">高所作業計画シート!__SSD77</definedName>
    <definedName name="__SSD77" localSheetId="6">[6]!__SSD77</definedName>
    <definedName name="__SSD77" localSheetId="0">#REF!</definedName>
    <definedName name="__SSD77" localSheetId="1">'届出提出 '!__SSD77</definedName>
    <definedName name="__SSD77">#REF!</definedName>
    <definedName name="__ｔ２" localSheetId="7">'現地工事作業者名簿 '!__ｔ２</definedName>
    <definedName name="__ｔ２" localSheetId="16">高所作業計画シート!__ｔ２</definedName>
    <definedName name="__ｔ２" localSheetId="6">[6]!__ｔ２</definedName>
    <definedName name="__ｔ２" localSheetId="0">#REF!</definedName>
    <definedName name="__ｔ２" localSheetId="1">'届出提出 '!__ｔ２</definedName>
    <definedName name="__ｔ２">#REF!</definedName>
    <definedName name="__w1" localSheetId="7">'現地工事作業者名簿 '!__w1</definedName>
    <definedName name="__w1" localSheetId="16">高所作業計画シート!__w1</definedName>
    <definedName name="__w1" localSheetId="6">[6]!__w1</definedName>
    <definedName name="__w1" localSheetId="0">#REF!</definedName>
    <definedName name="__w1" localSheetId="1">'届出提出 '!__w1</definedName>
    <definedName name="__w1">#REF!</definedName>
    <definedName name="__w10" localSheetId="7">'現地工事作業者名簿 '!__w10</definedName>
    <definedName name="__w10" localSheetId="16">高所作業計画シート!__w10</definedName>
    <definedName name="__w10" localSheetId="6">[6]!__w10</definedName>
    <definedName name="__w10" localSheetId="0">#REF!</definedName>
    <definedName name="__w10" localSheetId="1">'届出提出 '!__w10</definedName>
    <definedName name="__w10">#REF!</definedName>
    <definedName name="__ｗ２" localSheetId="7">'現地工事作業者名簿 '!__ｗ２</definedName>
    <definedName name="__ｗ２" localSheetId="16">高所作業計画シート!__ｗ２</definedName>
    <definedName name="__ｗ２" localSheetId="6">[6]!__ｗ２</definedName>
    <definedName name="__ｗ２" localSheetId="0">#REF!</definedName>
    <definedName name="__ｗ２" localSheetId="1">'届出提出 '!__ｗ２</definedName>
    <definedName name="__ｗ２">#REF!</definedName>
    <definedName name="__w222" localSheetId="12">#REF!</definedName>
    <definedName name="__w222" localSheetId="13">#REF!</definedName>
    <definedName name="__w222" localSheetId="7">#REF!</definedName>
    <definedName name="__w222" localSheetId="3">#REF!</definedName>
    <definedName name="__w222" localSheetId="16">#REF!</definedName>
    <definedName name="__w222" localSheetId="6">#REF!</definedName>
    <definedName name="__w222" localSheetId="1">#REF!</definedName>
    <definedName name="__w222">#REF!</definedName>
    <definedName name="__ｗ３" localSheetId="7">'現地工事作業者名簿 '!__ｗ３</definedName>
    <definedName name="__ｗ３" localSheetId="16">高所作業計画シート!__ｗ３</definedName>
    <definedName name="__ｗ３" localSheetId="6">[6]!__ｗ３</definedName>
    <definedName name="__ｗ３" localSheetId="0">#REF!</definedName>
    <definedName name="__ｗ３" localSheetId="1">'届出提出 '!__ｗ３</definedName>
    <definedName name="__ｗ３">#REF!</definedName>
    <definedName name="__ｗ４" localSheetId="7">'現地工事作業者名簿 '!__ｗ４</definedName>
    <definedName name="__ｗ４" localSheetId="16">高所作業計画シート!__ｗ４</definedName>
    <definedName name="__ｗ４" localSheetId="6">[6]!__ｗ４</definedName>
    <definedName name="__ｗ４" localSheetId="0">#REF!</definedName>
    <definedName name="__ｗ４" localSheetId="1">'届出提出 '!__ｗ４</definedName>
    <definedName name="__ｗ４">#REF!</definedName>
    <definedName name="__ｗ５" localSheetId="7">'現地工事作業者名簿 '!__ｗ５</definedName>
    <definedName name="__ｗ５" localSheetId="16">高所作業計画シート!__ｗ５</definedName>
    <definedName name="__ｗ５" localSheetId="6">[6]!__ｗ５</definedName>
    <definedName name="__ｗ５" localSheetId="0">#REF!</definedName>
    <definedName name="__ｗ５" localSheetId="1">'届出提出 '!__ｗ５</definedName>
    <definedName name="__ｗ５">#REF!</definedName>
    <definedName name="__ｗ６" localSheetId="7">'現地工事作業者名簿 '!__ｗ６</definedName>
    <definedName name="__ｗ６" localSheetId="16">高所作業計画シート!__ｗ６</definedName>
    <definedName name="__ｗ６" localSheetId="6">[6]!__ｗ６</definedName>
    <definedName name="__ｗ６" localSheetId="0">#REF!</definedName>
    <definedName name="__ｗ６" localSheetId="1">'届出提出 '!__ｗ６</definedName>
    <definedName name="__ｗ６">#REF!</definedName>
    <definedName name="__w7" localSheetId="7">'現地工事作業者名簿 '!__w7</definedName>
    <definedName name="__w7" localSheetId="16">高所作業計画シート!__w7</definedName>
    <definedName name="__w7" localSheetId="6">[6]!__w7</definedName>
    <definedName name="__w7" localSheetId="0">#REF!</definedName>
    <definedName name="__w7" localSheetId="1">'届出提出 '!__w7</definedName>
    <definedName name="__w7">#REF!</definedName>
    <definedName name="__w8" localSheetId="7">'現地工事作業者名簿 '!__w8</definedName>
    <definedName name="__w8" localSheetId="16">高所作業計画シート!__w8</definedName>
    <definedName name="__w8" localSheetId="6">[6]!__w8</definedName>
    <definedName name="__w8" localSheetId="0">#REF!</definedName>
    <definedName name="__w8" localSheetId="1">'届出提出 '!__w8</definedName>
    <definedName name="__w8">#REF!</definedName>
    <definedName name="__w9" localSheetId="7">'現地工事作業者名簿 '!__w9</definedName>
    <definedName name="__w9" localSheetId="16">高所作業計画シート!__w9</definedName>
    <definedName name="__w9" localSheetId="6">[6]!__w9</definedName>
    <definedName name="__w9" localSheetId="0">#REF!</definedName>
    <definedName name="__w9" localSheetId="1">'届出提出 '!__w9</definedName>
    <definedName name="__w9">#REF!</definedName>
    <definedName name="__x6" localSheetId="12" hidden="1">#REF!</definedName>
    <definedName name="__x6" localSheetId="13" hidden="1">#REF!</definedName>
    <definedName name="__x6" localSheetId="7" hidden="1">#REF!</definedName>
    <definedName name="__x6" localSheetId="3" hidden="1">#REF!</definedName>
    <definedName name="__x6" localSheetId="16" hidden="1">#REF!</definedName>
    <definedName name="__x6" localSheetId="6" hidden="1">[2]Sheet1!#REF!</definedName>
    <definedName name="__x6" localSheetId="0" hidden="1">#REF!</definedName>
    <definedName name="__x6" localSheetId="1" hidden="1">#REF!</definedName>
    <definedName name="__x6" hidden="1">#REF!</definedName>
    <definedName name="__xx1" hidden="1">#REF!</definedName>
    <definedName name="__xx2" hidden="1">#REF!</definedName>
    <definedName name="__z1" localSheetId="12">#REF!</definedName>
    <definedName name="__z1" localSheetId="13">#REF!</definedName>
    <definedName name="__z1" localSheetId="7">#REF!</definedName>
    <definedName name="__z1" localSheetId="3">#REF!</definedName>
    <definedName name="__z1" localSheetId="16">#REF!</definedName>
    <definedName name="__z1" localSheetId="6">#REF!</definedName>
    <definedName name="__z1" localSheetId="1">#REF!</definedName>
    <definedName name="__z1">#REF!</definedName>
    <definedName name="__ZA2" localSheetId="7">'現地工事作業者名簿 '!__ZA2</definedName>
    <definedName name="__ZA2" localSheetId="16">高所作業計画シート!__ZA2</definedName>
    <definedName name="__ZA2" localSheetId="6">[6]!__ZA2</definedName>
    <definedName name="__ZA2" localSheetId="0">#REF!</definedName>
    <definedName name="__ZA2" localSheetId="1">'届出提出 '!__ZA2</definedName>
    <definedName name="__ZA2">#REF!</definedName>
    <definedName name="_002ひもつけ" localSheetId="12">#REF!</definedName>
    <definedName name="_002ひもつけ" localSheetId="13">#REF!</definedName>
    <definedName name="_002ひもつけ" localSheetId="7">#REF!</definedName>
    <definedName name="_002ひもつけ" localSheetId="3">#REF!</definedName>
    <definedName name="_002ひもつけ" localSheetId="16">#REF!</definedName>
    <definedName name="_002ひもつけ" localSheetId="6">#REF!</definedName>
    <definedName name="_002ひもつけ" localSheetId="1">#REF!</definedName>
    <definedName name="_002ひもつけ">#REF!</definedName>
    <definedName name="_1" localSheetId="12">#REF!</definedName>
    <definedName name="_1" localSheetId="13">#REF!</definedName>
    <definedName name="_1" localSheetId="3">#REF!</definedName>
    <definedName name="_1" localSheetId="6">#REF!</definedName>
    <definedName name="_1" localSheetId="1">#REF!</definedName>
    <definedName name="_1">#REF!</definedName>
    <definedName name="_1__123Graph_Aｸﾞﾗﾌ_1" localSheetId="12" hidden="1">#REF!</definedName>
    <definedName name="_1__123Graph_Aｸﾞﾗﾌ_1" localSheetId="13" hidden="1">#REF!</definedName>
    <definedName name="_1__123Graph_Aｸﾞﾗﾌ_1" localSheetId="3" hidden="1">#REF!</definedName>
    <definedName name="_1__123Graph_Aｸﾞﾗﾌ_1" localSheetId="6" hidden="1">#REF!</definedName>
    <definedName name="_1__123Graph_Aｸﾞﾗﾌ_1" localSheetId="1"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localSheetId="7" hidden="1">#REF!</definedName>
    <definedName name="_104__123Graph_Xｸﾞﾗﾌ_2" localSheetId="6" hidden="1">[2]Sheet1!$C$7:$C$30</definedName>
    <definedName name="_104__123Graph_Xｸﾞﾗﾌ_2" localSheetId="0" hidden="1">#REF!</definedName>
    <definedName name="_104__123Graph_Xｸﾞﾗﾌ_2" hidden="1">#REF!</definedName>
    <definedName name="_105__123Graph_Xｸﾞﾗﾌ_4" localSheetId="7" hidden="1">#REF!</definedName>
    <definedName name="_105__123Graph_Xｸﾞﾗﾌ_4" localSheetId="6" hidden="1">[2]Sheet1!$F$33:$Q$33</definedName>
    <definedName name="_105__123Graph_Xｸﾞﾗﾌ_4" localSheetId="0" hidden="1">#REF!</definedName>
    <definedName name="_105__123Graph_Xｸﾞﾗﾌ_4" hidden="1">#REF!</definedName>
    <definedName name="_106__123Graph_Xｸﾞﾗﾌ_6" localSheetId="7" hidden="1">#REF!</definedName>
    <definedName name="_106__123Graph_Xｸﾞﾗﾌ_6" localSheetId="6" hidden="1">#REF!</definedName>
    <definedName name="_106__123Graph_Xｸﾞﾗﾌ_6" hidden="1">#REF!</definedName>
    <definedName name="_107__123Graph_Xｸﾞﾗﾌ_7" localSheetId="6" hidden="1">#REF!</definedName>
    <definedName name="_107__123Graph_Xｸﾞﾗﾌ_7" hidden="1">#REF!</definedName>
    <definedName name="_108__123Graph_Xｸﾞﾗﾌ_8" localSheetId="6" hidden="1">#REF!</definedName>
    <definedName name="_108__123Graph_Xｸﾞﾗﾌ_8" hidden="1">#REF!</definedName>
    <definedName name="_109__123Graph_Xｸﾞﾗﾌ_9" hidden="1">#REF!</definedName>
    <definedName name="_10bb1_" hidden="1">#REF!</definedName>
    <definedName name="_11__123Graph_Aｸﾞﾗﾌ_4" hidden="1">#REF!</definedName>
    <definedName name="_12__123Graph_Aｸﾞﾗﾌ_5" hidden="1">#REF!</definedName>
    <definedName name="_12bb3_" hidden="1">#REF!</definedName>
    <definedName name="_13__123Graph_Aｸﾞﾗﾌ_6" hidden="1">#REF!</definedName>
    <definedName name="_14__123Graph_Aｸﾞﾗﾌ_7" hidden="1">#REF!</definedName>
    <definedName name="_14X1_" hidden="1">#REF!</definedName>
    <definedName name="_15__123Graph_Aｸﾞﾗﾌ_8" hidden="1">#REF!</definedName>
    <definedName name="_16__123Graph_Aｸﾞﾗﾌ_9" hidden="1">#REF!</definedName>
    <definedName name="_16X2_" hidden="1">#REF!</definedName>
    <definedName name="_17__123Graph_Bｸﾞﾗﾌ_1" hidden="1">#REF!</definedName>
    <definedName name="_18__123Graph_Bｸﾞﾗﾌ_10" hidden="1">#REF!</definedName>
    <definedName name="_18X3_"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2aa1_"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4aa2_"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6aa3_"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localSheetId="7" hidden="1">#REF!</definedName>
    <definedName name="_81__123Graph_Fｸﾞﾗﾌ_1" localSheetId="6" hidden="1">[2]Sheet1!$J$7:$J$30</definedName>
    <definedName name="_81__123Graph_Fｸﾞﾗﾌ_1" localSheetId="0" hidden="1">#REF!</definedName>
    <definedName name="_81__123Graph_Fｸﾞﾗﾌ_1" hidden="1">#REF!</definedName>
    <definedName name="_82__123Graph_Fｸﾞﾗﾌ_10" localSheetId="7" hidden="1">#REF!</definedName>
    <definedName name="_82__123Graph_Fｸﾞﾗﾌ_10" localSheetId="6" hidden="1">#REF!</definedName>
    <definedName name="_82__123Graph_Fｸﾞﾗﾌ_10" hidden="1">#REF!</definedName>
    <definedName name="_83__123Graph_Fｸﾞﾗﾌ_11" localSheetId="6" hidden="1">#REF!</definedName>
    <definedName name="_83__123Graph_Fｸﾞﾗﾌ_11" hidden="1">#REF!</definedName>
    <definedName name="_84__123Graph_Fｸﾞﾗﾌ_12" localSheetId="6"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8aa4_"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 localSheetId="7">#REF!</definedName>
    <definedName name="_a4" localSheetId="6">'[8]99標準DC'!$A$5:$G$1099</definedName>
    <definedName name="_a4" localSheetId="0">#REF!</definedName>
    <definedName name="_a4">#REF!</definedName>
    <definedName name="_aa1" localSheetId="0" hidden="1">#REF!</definedName>
    <definedName name="_aa1" hidden="1">#REF!</definedName>
    <definedName name="_aa2" localSheetId="0" hidden="1">#REF!</definedName>
    <definedName name="_aa2" hidden="1">#REF!</definedName>
    <definedName name="_aa3" hidden="1">#REF!</definedName>
    <definedName name="_aa4" hidden="1">#REF!</definedName>
    <definedName name="_AA7777" localSheetId="12">'ブレーカ操作届 '!_AA7777</definedName>
    <definedName name="_AA7777" localSheetId="13">'活線近接届 '!_AA7777</definedName>
    <definedName name="_AA7777" localSheetId="7">'現地工事作業者名簿 '!_AA7777</definedName>
    <definedName name="_AA7777" localSheetId="3">'工事安全確認シート '!_AA7777</definedName>
    <definedName name="_AA7777" localSheetId="6">作業指示書!_AA7777</definedName>
    <definedName name="_AA7777" localSheetId="0">届出書作成フロー!_AA7777</definedName>
    <definedName name="_AA7777">[0]!_AA7777</definedName>
    <definedName name="_abc２２" localSheetId="12">'ブレーカ操作届 '!_abc２２</definedName>
    <definedName name="_abc２２" localSheetId="13">'活線近接届 '!_abc２２</definedName>
    <definedName name="_abc２２" localSheetId="7">'現地工事作業者名簿 '!_abc２２</definedName>
    <definedName name="_abc２２" localSheetId="3">'工事安全確認シート '!_abc２２</definedName>
    <definedName name="_abc２２" localSheetId="6">作業指示書!_abc２２</definedName>
    <definedName name="_abc２２" localSheetId="0">届出書作成フロー!_abc２２</definedName>
    <definedName name="_abc２２">[0]!_abc２２</definedName>
    <definedName name="_B" localSheetId="12">#REF!</definedName>
    <definedName name="_B" localSheetId="13">#REF!</definedName>
    <definedName name="_B" localSheetId="7">#REF!</definedName>
    <definedName name="_B" localSheetId="3">#REF!</definedName>
    <definedName name="_B" localSheetId="16">#REF!</definedName>
    <definedName name="_B" localSheetId="6">#REF!</definedName>
    <definedName name="_B" localSheetId="0">#REF!</definedName>
    <definedName name="_B" localSheetId="1">#REF!</definedName>
    <definedName name="_B">#REF!</definedName>
    <definedName name="_B9212" localSheetId="13">#REF!</definedName>
    <definedName name="_bb1" hidden="1">#REF!</definedName>
    <definedName name="_bb3" hidden="1">#REF!</definedName>
    <definedName name="_C" localSheetId="12">#REF!</definedName>
    <definedName name="_C" localSheetId="13">#REF!</definedName>
    <definedName name="_C" localSheetId="3">#REF!</definedName>
    <definedName name="_C" localSheetId="16">#REF!</definedName>
    <definedName name="_C" localSheetId="6">#REF!</definedName>
    <definedName name="_C" localSheetId="0">#REF!</definedName>
    <definedName name="_C" localSheetId="1">#REF!</definedName>
    <definedName name="_C">#REF!</definedName>
    <definedName name="_D" localSheetId="12">#REF!</definedName>
    <definedName name="_D" localSheetId="13">#REF!</definedName>
    <definedName name="_D" localSheetId="3">#REF!</definedName>
    <definedName name="_D" localSheetId="6">#REF!</definedName>
    <definedName name="_D" localSheetId="0">#REF!</definedName>
    <definedName name="_D" localSheetId="1">#REF!</definedName>
    <definedName name="_D">#REF!</definedName>
    <definedName name="_d2" localSheetId="13">#REF!</definedName>
    <definedName name="_d8">#REF!</definedName>
    <definedName name="_db" localSheetId="7" hidden="1">#REF!</definedName>
    <definedName name="_db" localSheetId="6" hidden="1">[2]Sheet1!#REF!</definedName>
    <definedName name="_db" localSheetId="0" hidden="1">#REF!</definedName>
    <definedName name="_db" hidden="1">#REF!</definedName>
    <definedName name="_dd2" localSheetId="7">#REF!</definedName>
    <definedName name="_dd2" localSheetId="6">#REF!</definedName>
    <definedName name="_dd2">#REF!</definedName>
    <definedName name="_ddd2" localSheetId="6">#REF!</definedName>
    <definedName name="_ddd2">#REF!</definedName>
    <definedName name="_Dist_Bin" localSheetId="7" hidden="1">#REF!</definedName>
    <definedName name="_Dist_Bin" localSheetId="6" hidden="1">[2]Sheet1!#REF!</definedName>
    <definedName name="_Dist_Bin" localSheetId="0" hidden="1">#REF!</definedName>
    <definedName name="_Dist_Bin" hidden="1">#REF!</definedName>
    <definedName name="_Dist_Values" localSheetId="12" hidden="1">#REF!</definedName>
    <definedName name="_Dist_Values" localSheetId="13" hidden="1">#REF!</definedName>
    <definedName name="_Dist_Values" localSheetId="3" hidden="1">#REF!</definedName>
    <definedName name="_Dist_Values" localSheetId="16" hidden="1">#REF!</definedName>
    <definedName name="_Dist_Values" localSheetId="6" hidden="1">[9]DEL!#REF!</definedName>
    <definedName name="_Dist_Values" localSheetId="0" hidden="1">#REF!</definedName>
    <definedName name="_Dist_Values" localSheetId="1" hidden="1">#REF!</definedName>
    <definedName name="_Dist_Values" hidden="1">#REF!</definedName>
    <definedName name="_dr1" localSheetId="12">'ブレーカ操作届 '!_dr1</definedName>
    <definedName name="_dr1" localSheetId="13">'活線近接届 '!_dr1</definedName>
    <definedName name="_dr1" localSheetId="7">'現地工事作業者名簿 '!_dr1</definedName>
    <definedName name="_dr1" localSheetId="3">'工事安全確認シート '!_dr1</definedName>
    <definedName name="_dr1" localSheetId="6">作業指示書!_dr1</definedName>
    <definedName name="_dr1" localSheetId="0">届出書作成フロー!_dr1</definedName>
    <definedName name="_dr1">[0]!_dr1</definedName>
    <definedName name="_dv" localSheetId="12" hidden="1">#REF!</definedName>
    <definedName name="_dv" localSheetId="13" hidden="1">#REF!</definedName>
    <definedName name="_dv" localSheetId="7" hidden="1">#REF!</definedName>
    <definedName name="_dv" localSheetId="3" hidden="1">#REF!</definedName>
    <definedName name="_dv" localSheetId="16" hidden="1">#REF!</definedName>
    <definedName name="_dv" localSheetId="6" hidden="1">[2]Sheet1!#REF!</definedName>
    <definedName name="_dv" localSheetId="0" hidden="1">#REF!</definedName>
    <definedName name="_dv" localSheetId="1" hidden="1">#REF!</definedName>
    <definedName name="_dv" hidden="1">#REF!</definedName>
    <definedName name="_E" localSheetId="12">#REF!</definedName>
    <definedName name="_E" localSheetId="13">#REF!</definedName>
    <definedName name="_E" localSheetId="7">#REF!</definedName>
    <definedName name="_E" localSheetId="3">#REF!</definedName>
    <definedName name="_E" localSheetId="16">#REF!</definedName>
    <definedName name="_E" localSheetId="6">#REF!</definedName>
    <definedName name="_E" localSheetId="0">#REF!</definedName>
    <definedName name="_E" localSheetId="1">#REF!</definedName>
    <definedName name="_E">#REF!</definedName>
    <definedName name="_e5" localSheetId="12">'ブレーカ操作届 '!_e5</definedName>
    <definedName name="_e5" localSheetId="13">'活線近接届 '!_e5</definedName>
    <definedName name="_e5" localSheetId="7">'現地工事作業者名簿 '!_e5</definedName>
    <definedName name="_e5" localSheetId="3">'工事安全確認シート '!_e5</definedName>
    <definedName name="_e5" localSheetId="6">作業指示書!_e5</definedName>
    <definedName name="_e5" localSheetId="0">届出書作成フロー!_e5</definedName>
    <definedName name="_e5">[0]!_e5</definedName>
    <definedName name="_F" localSheetId="12">#REF!</definedName>
    <definedName name="_F" localSheetId="13">#REF!</definedName>
    <definedName name="_F" localSheetId="7">#REF!</definedName>
    <definedName name="_F" localSheetId="3">#REF!</definedName>
    <definedName name="_F" localSheetId="16">#REF!</definedName>
    <definedName name="_F" localSheetId="6">#REF!</definedName>
    <definedName name="_F" localSheetId="0">#REF!</definedName>
    <definedName name="_F" localSheetId="1">#REF!</definedName>
    <definedName name="_F">#REF!</definedName>
    <definedName name="_f1" localSheetId="12">#REF!</definedName>
    <definedName name="_f1" localSheetId="13">#REF!</definedName>
    <definedName name="_f1" localSheetId="3">#REF!</definedName>
    <definedName name="_f1" localSheetId="6">#REF!</definedName>
    <definedName name="_f1" localSheetId="0">#REF!</definedName>
    <definedName name="_f1" localSheetId="1">#REF!</definedName>
    <definedName name="_f1">#REF!</definedName>
    <definedName name="_f2" localSheetId="12">#REF!</definedName>
    <definedName name="_f2" localSheetId="13">#REF!</definedName>
    <definedName name="_f2" localSheetId="3">#REF!</definedName>
    <definedName name="_f2" localSheetId="6">#REF!</definedName>
    <definedName name="_f2" localSheetId="0">#REF!</definedName>
    <definedName name="_f2">#REF!</definedName>
    <definedName name="_f3" localSheetId="13">#REF!</definedName>
    <definedName name="_f7">#REF!</definedName>
    <definedName name="_ff4">#REF!</definedName>
    <definedName name="_ff6">#REF!</definedName>
    <definedName name="_Fill" localSheetId="12" hidden="1">#REF!</definedName>
    <definedName name="_Fill" localSheetId="13" hidden="1">#REF!</definedName>
    <definedName name="_Fill" localSheetId="3" hidden="1">#REF!</definedName>
    <definedName name="_Fill" localSheetId="16" hidden="1">#REF!</definedName>
    <definedName name="_Fill" localSheetId="1" hidden="1">#REF!</definedName>
    <definedName name="_Fill" hidden="1">#REF!</definedName>
    <definedName name="_xlnm._FilterDatabase" localSheetId="12" hidden="1">#REF!</definedName>
    <definedName name="_xlnm._FilterDatabase" localSheetId="13" hidden="1">#REF!</definedName>
    <definedName name="_xlnm._FilterDatabase" hidden="1">#REF!</definedName>
    <definedName name="_FK1" localSheetId="13">#REF!</definedName>
    <definedName name="_FK1">#REF!</definedName>
    <definedName name="_G">#REF!</definedName>
    <definedName name="_ｇ２" localSheetId="12">'ブレーカ操作届 '!_ｇ２</definedName>
    <definedName name="_ｇ２" localSheetId="13">'活線近接届 '!_ｇ２</definedName>
    <definedName name="_ｇ２" localSheetId="7">'現地工事作業者名簿 '!_ｇ２</definedName>
    <definedName name="_ｇ２" localSheetId="3">'工事安全確認シート '!_ｇ２</definedName>
    <definedName name="_ｇ２" localSheetId="6">作業指示書!_ｇ２</definedName>
    <definedName name="_ｇ２" localSheetId="0">届出書作成フロー!_ｇ２</definedName>
    <definedName name="_ｇ２">[0]!_ｇ２</definedName>
    <definedName name="_H" localSheetId="12">#REF!</definedName>
    <definedName name="_H" localSheetId="13">#REF!</definedName>
    <definedName name="_H" localSheetId="7">#REF!</definedName>
    <definedName name="_H" localSheetId="3">#REF!</definedName>
    <definedName name="_H" localSheetId="16">#REF!</definedName>
    <definedName name="_H" localSheetId="6">#REF!</definedName>
    <definedName name="_H" localSheetId="0">#REF!</definedName>
    <definedName name="_H" localSheetId="1">#REF!</definedName>
    <definedName name="_H">#REF!</definedName>
    <definedName name="_h11" localSheetId="12">#REF!</definedName>
    <definedName name="_h11" localSheetId="13">#REF!</definedName>
    <definedName name="_h11" localSheetId="3">#REF!</definedName>
    <definedName name="_h11" localSheetId="6">#REF!</definedName>
    <definedName name="_h11" localSheetId="0">#REF!</definedName>
    <definedName name="_h11">#REF!</definedName>
    <definedName name="_H60" localSheetId="12">'ブレーカ操作届 '!_H60</definedName>
    <definedName name="_H60" localSheetId="13">'活線近接届 '!_H60</definedName>
    <definedName name="_H60" localSheetId="7">'現地工事作業者名簿 '!_H60</definedName>
    <definedName name="_H60" localSheetId="3">'工事安全確認シート '!_H60</definedName>
    <definedName name="_H60" localSheetId="6">作業指示書!_H60</definedName>
    <definedName name="_H60" localSheetId="0">届出書作成フロー!_H60</definedName>
    <definedName name="_H60">[0]!_H60</definedName>
    <definedName name="_H64" localSheetId="12">'ブレーカ操作届 '!_H64</definedName>
    <definedName name="_H64" localSheetId="13">'活線近接届 '!_H64</definedName>
    <definedName name="_H64" localSheetId="7">'現地工事作業者名簿 '!_H64</definedName>
    <definedName name="_H64" localSheetId="3">'工事安全確認シート '!_H64</definedName>
    <definedName name="_H64" localSheetId="6">作業指示書!_H64</definedName>
    <definedName name="_H64" localSheetId="0">届出書作成フロー!_H64</definedName>
    <definedName name="_H64">[0]!_H64</definedName>
    <definedName name="_ｈ６５" localSheetId="12">'ブレーカ操作届 '!_ｈ６５</definedName>
    <definedName name="_ｈ６５" localSheetId="13">'活線近接届 '!_ｈ６５</definedName>
    <definedName name="_ｈ６５" localSheetId="7">'現地工事作業者名簿 '!_ｈ６５</definedName>
    <definedName name="_ｈ６５" localSheetId="3">'工事安全確認シート '!_ｈ６５</definedName>
    <definedName name="_ｈ６５" localSheetId="6">作業指示書!_ｈ６５</definedName>
    <definedName name="_ｈ６５" localSheetId="0">届出書作成フロー!_ｈ６５</definedName>
    <definedName name="_ｈ６５">[0]!_ｈ６５</definedName>
    <definedName name="_hh2" localSheetId="12">'ブレーカ操作届 '!_hh2</definedName>
    <definedName name="_hh2" localSheetId="13">'活線近接届 '!_hh2</definedName>
    <definedName name="_hh2" localSheetId="7">'現地工事作業者名簿 '!_hh2</definedName>
    <definedName name="_hh2" localSheetId="3">'工事安全確認シート '!_hh2</definedName>
    <definedName name="_hh2" localSheetId="6">作業指示書!_hh2</definedName>
    <definedName name="_hh2" localSheetId="0">届出書作成フロー!_hh2</definedName>
    <definedName name="_hh2">[0]!_hh2</definedName>
    <definedName name="_HUH6005" localSheetId="7">#REF!</definedName>
    <definedName name="_HUH6005" localSheetId="6">[10]小信号!$AF$20</definedName>
    <definedName name="_HUH6005" localSheetId="0">#REF!</definedName>
    <definedName name="_HUH6005">#REF!</definedName>
    <definedName name="_i1" localSheetId="12">#REF!</definedName>
    <definedName name="_i1" localSheetId="13">#REF!</definedName>
    <definedName name="_i1" localSheetId="7">#REF!</definedName>
    <definedName name="_i1" localSheetId="3">#REF!</definedName>
    <definedName name="_i1" localSheetId="16">#REF!</definedName>
    <definedName name="_i1" localSheetId="6">#REF!</definedName>
    <definedName name="_i1" localSheetId="0">#REF!</definedName>
    <definedName name="_i1" localSheetId="1">#REF!</definedName>
    <definedName name="_i1">#REF!</definedName>
    <definedName name="_i11" localSheetId="12">#REF!</definedName>
    <definedName name="_i11" localSheetId="13">#REF!</definedName>
    <definedName name="_i11" localSheetId="3">#REF!</definedName>
    <definedName name="_i11" localSheetId="16">#REF!</definedName>
    <definedName name="_i11" localSheetId="6">#REF!</definedName>
    <definedName name="_i11" localSheetId="0">#REF!</definedName>
    <definedName name="_i11" localSheetId="1">#REF!</definedName>
    <definedName name="_i11">#REF!</definedName>
    <definedName name="_J" localSheetId="12">#REF!</definedName>
    <definedName name="_J" localSheetId="13">#REF!</definedName>
    <definedName name="_J" localSheetId="3">#REF!</definedName>
    <definedName name="_J" localSheetId="16">#REF!</definedName>
    <definedName name="_J" localSheetId="6">#REF!</definedName>
    <definedName name="_J" localSheetId="1">#REF!</definedName>
    <definedName name="_J">#REF!</definedName>
    <definedName name="_J0">#REF!</definedName>
    <definedName name="_j111" localSheetId="13">#REF!</definedName>
    <definedName name="_JA">#REF!</definedName>
    <definedName name="_k1" localSheetId="13">#REF!</definedName>
    <definedName name="_k2" localSheetId="13">#REF!</definedName>
    <definedName name="_k3" localSheetId="13">#REF!</definedName>
    <definedName name="_k4" localSheetId="13">#REF!</definedName>
    <definedName name="_k5" localSheetId="13">#REF!</definedName>
    <definedName name="_Key1" localSheetId="12" hidden="1">#REF!</definedName>
    <definedName name="_Key1" localSheetId="13" hidden="1">#REF!</definedName>
    <definedName name="_Key1" localSheetId="16" hidden="1">#REF!</definedName>
    <definedName name="_Key1" hidden="1">#REF!</definedName>
    <definedName name="_Key2" localSheetId="12" hidden="1">#REF!</definedName>
    <definedName name="_Key2" localSheetId="13" hidden="1">#REF!</definedName>
    <definedName name="_Key2" hidden="1">#REF!</definedName>
    <definedName name="_KO1" localSheetId="12">'ブレーカ操作届 '!_KO1</definedName>
    <definedName name="_KO1" localSheetId="13">'活線近接届 '!_KO1</definedName>
    <definedName name="_KO1" localSheetId="7">'現地工事作業者名簿 '!_KO1</definedName>
    <definedName name="_KO1" localSheetId="3">'工事安全確認シート '!_KO1</definedName>
    <definedName name="_KO1" localSheetId="6">作業指示書!_KO1</definedName>
    <definedName name="_KO1" localSheetId="0">届出書作成フロー!_KO1</definedName>
    <definedName name="_KO1">[0]!_KO1</definedName>
    <definedName name="_KO2" localSheetId="12">'ブレーカ操作届 '!_KO2</definedName>
    <definedName name="_KO2" localSheetId="13">'活線近接届 '!_KO2</definedName>
    <definedName name="_KO2" localSheetId="7">'現地工事作業者名簿 '!_KO2</definedName>
    <definedName name="_KO2" localSheetId="3">'工事安全確認シート '!_KO2</definedName>
    <definedName name="_KO2" localSheetId="6">作業指示書!_KO2</definedName>
    <definedName name="_KO2" localSheetId="0">届出書作成フロー!_KO2</definedName>
    <definedName name="_KO2">[0]!_KO2</definedName>
    <definedName name="_ko3" localSheetId="12">'ブレーカ操作届 '!_ko3</definedName>
    <definedName name="_ko3" localSheetId="13">'活線近接届 '!_ko3</definedName>
    <definedName name="_ko3" localSheetId="7">'現地工事作業者名簿 '!_ko3</definedName>
    <definedName name="_ko3" localSheetId="3">'工事安全確認シート '!_ko3</definedName>
    <definedName name="_ko3" localSheetId="6">作業指示書!_ko3</definedName>
    <definedName name="_ko3" localSheetId="0">届出書作成フロー!_ko3</definedName>
    <definedName name="_ko3">[0]!_ko3</definedName>
    <definedName name="_L" localSheetId="12">#REF!</definedName>
    <definedName name="_L" localSheetId="13">#REF!</definedName>
    <definedName name="_L" localSheetId="7">#REF!</definedName>
    <definedName name="_L" localSheetId="3">#REF!</definedName>
    <definedName name="_L" localSheetId="16">#REF!</definedName>
    <definedName name="_L" localSheetId="6">#REF!</definedName>
    <definedName name="_L" localSheetId="0">#REF!</definedName>
    <definedName name="_L" localSheetId="1">#REF!</definedName>
    <definedName name="_L">#REF!</definedName>
    <definedName name="_l1" localSheetId="13">#REF!</definedName>
    <definedName name="_l2" localSheetId="13">#REF!</definedName>
    <definedName name="_L23" localSheetId="12">#REF!</definedName>
    <definedName name="_L23" localSheetId="13">#REF!</definedName>
    <definedName name="_L23" localSheetId="3">#REF!</definedName>
    <definedName name="_L23" localSheetId="16">#REF!</definedName>
    <definedName name="_L23" localSheetId="6">#REF!</definedName>
    <definedName name="_L23" localSheetId="0">#REF!</definedName>
    <definedName name="_L23" localSheetId="1">#REF!</definedName>
    <definedName name="_L23">#REF!</definedName>
    <definedName name="_l3" localSheetId="13">#REF!</definedName>
    <definedName name="_l4" localSheetId="13">#REF!</definedName>
    <definedName name="_l5" localSheetId="13">#REF!</definedName>
    <definedName name="_LA" localSheetId="12">#REF!</definedName>
    <definedName name="_LA" localSheetId="13">#REF!</definedName>
    <definedName name="_LA" localSheetId="3">#REF!</definedName>
    <definedName name="_LA" localSheetId="16">#REF!</definedName>
    <definedName name="_LA" localSheetId="6">#REF!</definedName>
    <definedName name="_LA" localSheetId="0">#REF!</definedName>
    <definedName name="_LA" localSheetId="1">#REF!</definedName>
    <definedName name="_LA">#REF!</definedName>
    <definedName name="_LL2" localSheetId="12">'ブレーカ操作届 '!_LL2</definedName>
    <definedName name="_LL2" localSheetId="13">'活線近接届 '!_LL2</definedName>
    <definedName name="_LL2" localSheetId="7">'現地工事作業者名簿 '!_LL2</definedName>
    <definedName name="_LL2" localSheetId="3">'工事安全確認シート '!_LL2</definedName>
    <definedName name="_LL2" localSheetId="6">作業指示書!_LL2</definedName>
    <definedName name="_LL2" localSheetId="0">届出書作成フロー!_LL2</definedName>
    <definedName name="_LL2">[0]!_LL2</definedName>
    <definedName name="_M" localSheetId="12">#REF!</definedName>
    <definedName name="_M" localSheetId="13">#REF!</definedName>
    <definedName name="_M" localSheetId="7">#REF!</definedName>
    <definedName name="_M" localSheetId="3">#REF!</definedName>
    <definedName name="_M" localSheetId="16">#REF!</definedName>
    <definedName name="_M" localSheetId="6">#REF!</definedName>
    <definedName name="_M" localSheetId="0">#REF!</definedName>
    <definedName name="_M" localSheetId="1">#REF!</definedName>
    <definedName name="_M">#REF!</definedName>
    <definedName name="_M1" localSheetId="12">#REF!</definedName>
    <definedName name="_M1" localSheetId="13">#REF!</definedName>
    <definedName name="_M1" localSheetId="3">#REF!</definedName>
    <definedName name="_M1" localSheetId="6">#REF!</definedName>
    <definedName name="_M1" localSheetId="0">#REF!</definedName>
    <definedName name="_M1">#REF!</definedName>
    <definedName name="_M2" localSheetId="12">#REF!</definedName>
    <definedName name="_M2" localSheetId="13">#REF!</definedName>
    <definedName name="_M2" localSheetId="3">#REF!</definedName>
    <definedName name="_M2" localSheetId="6">#REF!</definedName>
    <definedName name="_M2" localSheetId="0">#REF!</definedName>
    <definedName name="_M2">#REF!</definedName>
    <definedName name="_M3">#REF!</definedName>
    <definedName name="_m4" localSheetId="13">#REF!</definedName>
    <definedName name="_M5">#N/A</definedName>
    <definedName name="_M6">#REF!</definedName>
    <definedName name="_M7">#REF!</definedName>
    <definedName name="_mdl123" localSheetId="7">'現地工事作業者名簿 '!_mdl123</definedName>
    <definedName name="_mdl123" localSheetId="16">高所作業計画シート!_mdl123</definedName>
    <definedName name="_mdl123" localSheetId="6">[6]!_mdl123</definedName>
    <definedName name="_mdl123" localSheetId="0">#REF!</definedName>
    <definedName name="_mdl123" localSheetId="1">'届出提出 '!_mdl123</definedName>
    <definedName name="_mdl123">#REF!</definedName>
    <definedName name="_MLG2" localSheetId="12">'ブレーカ操作届 '!_MLG2</definedName>
    <definedName name="_MLG2" localSheetId="13">'活線近接届 '!_MLG2</definedName>
    <definedName name="_MLG2" localSheetId="7">'現地工事作業者名簿 '!_MLG2</definedName>
    <definedName name="_MLG2" localSheetId="3">'工事安全確認シート '!_MLG2</definedName>
    <definedName name="_MLG2" localSheetId="6">作業指示書!_MLG2</definedName>
    <definedName name="_MLG2" localSheetId="0">届出書作成フロー!_MLG2</definedName>
    <definedName name="_MLG2">[0]!_MLG2</definedName>
    <definedName name="_MM2" localSheetId="12">'ブレーカ操作届 '!_MM2</definedName>
    <definedName name="_MM2" localSheetId="13">'活線近接届 '!_MM2</definedName>
    <definedName name="_MM2" localSheetId="7">'現地工事作業者名簿 '!_MM2</definedName>
    <definedName name="_MM2" localSheetId="3">'工事安全確認シート '!_MM2</definedName>
    <definedName name="_MM2" localSheetId="6">作業指示書!_MM2</definedName>
    <definedName name="_MM2" localSheetId="0">届出書作成フロー!_MM2</definedName>
    <definedName name="_MM2">[0]!_MM2</definedName>
    <definedName name="_nm2" localSheetId="12">'ブレーカ操作届 '!_nm2</definedName>
    <definedName name="_nm2" localSheetId="13">'活線近接届 '!_nm2</definedName>
    <definedName name="_nm2" localSheetId="7">'現地工事作業者名簿 '!_nm2</definedName>
    <definedName name="_nm2" localSheetId="3">'工事安全確認シート '!_nm2</definedName>
    <definedName name="_nm2" localSheetId="6">作業指示書!_nm2</definedName>
    <definedName name="_nm2" localSheetId="0">届出書作成フロー!_nm2</definedName>
    <definedName name="_nm2">[0]!_nm2</definedName>
    <definedName name="_nn2" localSheetId="12">'ブレーカ操作届 '!_nn2</definedName>
    <definedName name="_nn2" localSheetId="13">'活線近接届 '!_nn2</definedName>
    <definedName name="_nn2" localSheetId="7">'現地工事作業者名簿 '!_nn2</definedName>
    <definedName name="_nn2" localSheetId="3">'工事安全確認シート '!_nn2</definedName>
    <definedName name="_nn2" localSheetId="6">作業指示書!_nn2</definedName>
    <definedName name="_nn2" localSheetId="0">届出書作成フロー!_nn2</definedName>
    <definedName name="_nn2">[0]!_nn2</definedName>
    <definedName name="_nn３" localSheetId="12">'ブレーカ操作届 '!_nn３</definedName>
    <definedName name="_nn３" localSheetId="13">'活線近接届 '!_nn３</definedName>
    <definedName name="_nn３" localSheetId="7">'現地工事作業者名簿 '!_nn３</definedName>
    <definedName name="_nn３" localSheetId="3">'工事安全確認シート '!_nn３</definedName>
    <definedName name="_nn３" localSheetId="6">作業指示書!_nn３</definedName>
    <definedName name="_nn３" localSheetId="0">届出書作成フロー!_nn３</definedName>
    <definedName name="_nn３">[0]!_nn３</definedName>
    <definedName name="_NN8535" localSheetId="13">#REF!</definedName>
    <definedName name="_Order1" hidden="1">255</definedName>
    <definedName name="_Order2" hidden="1">255</definedName>
    <definedName name="_ov2" localSheetId="12" hidden="1">#REF!</definedName>
    <definedName name="_ov2" localSheetId="13" hidden="1">#REF!</definedName>
    <definedName name="_ov2" localSheetId="7" hidden="1">#REF!</definedName>
    <definedName name="_ov2" localSheetId="3" hidden="1">#REF!</definedName>
    <definedName name="_ov2" localSheetId="16" hidden="1">#REF!</definedName>
    <definedName name="_ov2" localSheetId="6" hidden="1">#REF!</definedName>
    <definedName name="_ov2" localSheetId="0" hidden="1">#REF!</definedName>
    <definedName name="_ov2" localSheetId="1" hidden="1">#REF!</definedName>
    <definedName name="_ov2" hidden="1">#REF!</definedName>
    <definedName name="_P" localSheetId="12">#REF!</definedName>
    <definedName name="_P" localSheetId="13">#REF!</definedName>
    <definedName name="_P" localSheetId="3">#REF!</definedName>
    <definedName name="_P" localSheetId="16">#REF!</definedName>
    <definedName name="_P" localSheetId="6">#REF!</definedName>
    <definedName name="_P" localSheetId="0">#REF!</definedName>
    <definedName name="_P" localSheetId="1">#REF!</definedName>
    <definedName name="_P">#REF!</definedName>
    <definedName name="_P1" localSheetId="3">#REF!</definedName>
    <definedName name="_P1" localSheetId="16">#REF!</definedName>
    <definedName name="_P1" localSheetId="6">#REF!</definedName>
    <definedName name="_P1" localSheetId="0">#REF!</definedName>
    <definedName name="_P1" localSheetId="1">#REF!</definedName>
    <definedName name="_P1">#REF!</definedName>
    <definedName name="_p10" localSheetId="13">#REF!</definedName>
    <definedName name="_P2">#REF!</definedName>
    <definedName name="_P3" localSheetId="13">#REF!</definedName>
    <definedName name="_P4">#REF!</definedName>
    <definedName name="_P5" localSheetId="13">#REF!</definedName>
    <definedName name="_p6" localSheetId="13">#REF!</definedName>
    <definedName name="_p7" localSheetId="13">#REF!</definedName>
    <definedName name="_p8" localSheetId="13">#REF!</definedName>
    <definedName name="_p9" localSheetId="13">#REF!</definedName>
    <definedName name="_PK1" localSheetId="13">#REF!</definedName>
    <definedName name="_q1" localSheetId="12">'ブレーカ操作届 '!_q1</definedName>
    <definedName name="_q1" localSheetId="13">'活線近接届 '!_q1</definedName>
    <definedName name="_q1" localSheetId="7">'現地工事作業者名簿 '!_q1</definedName>
    <definedName name="_q1" localSheetId="3">'工事安全確認シート '!_q1</definedName>
    <definedName name="_q1" localSheetId="6">作業指示書!_q1</definedName>
    <definedName name="_q1" localSheetId="0">届出書作成フロー!_q1</definedName>
    <definedName name="_q1">[0]!_q1</definedName>
    <definedName name="_q2" localSheetId="12">'ブレーカ操作届 '!_q2</definedName>
    <definedName name="_q2" localSheetId="13">'活線近接届 '!_q2</definedName>
    <definedName name="_q2" localSheetId="7">'現地工事作業者名簿 '!_q2</definedName>
    <definedName name="_q2" localSheetId="3">'工事安全確認シート '!_q2</definedName>
    <definedName name="_q2" localSheetId="6">作業指示書!_q2</definedName>
    <definedName name="_q2" localSheetId="0">届出書作成フロー!_q2</definedName>
    <definedName name="_q2">[0]!_q2</definedName>
    <definedName name="_q3" localSheetId="12">'ブレーカ操作届 '!_q3</definedName>
    <definedName name="_q3" localSheetId="13">'活線近接届 '!_q3</definedName>
    <definedName name="_q3" localSheetId="7">'現地工事作業者名簿 '!_q3</definedName>
    <definedName name="_q3" localSheetId="3">'工事安全確認シート '!_q3</definedName>
    <definedName name="_q3" localSheetId="6">作業指示書!_q3</definedName>
    <definedName name="_q3" localSheetId="0">届出書作成フロー!_q3</definedName>
    <definedName name="_q3">[0]!_q3</definedName>
    <definedName name="_q4" localSheetId="12">'ブレーカ操作届 '!_q4</definedName>
    <definedName name="_q4" localSheetId="13">'活線近接届 '!_q4</definedName>
    <definedName name="_q4" localSheetId="7">'現地工事作業者名簿 '!_q4</definedName>
    <definedName name="_q4" localSheetId="3">'工事安全確認シート '!_q4</definedName>
    <definedName name="_q4" localSheetId="6">作業指示書!_q4</definedName>
    <definedName name="_q4" localSheetId="0">届出書作成フロー!_q4</definedName>
    <definedName name="_q4">[0]!_q4</definedName>
    <definedName name="_q6" localSheetId="12">'ブレーカ操作届 '!_q6</definedName>
    <definedName name="_q6" localSheetId="13">'活線近接届 '!_q6</definedName>
    <definedName name="_q6" localSheetId="7">'現地工事作業者名簿 '!_q6</definedName>
    <definedName name="_q6" localSheetId="3">'工事安全確認シート '!_q6</definedName>
    <definedName name="_q6" localSheetId="6">作業指示書!_q6</definedName>
    <definedName name="_q6" localSheetId="0">届出書作成フロー!_q6</definedName>
    <definedName name="_q6">[0]!_q6</definedName>
    <definedName name="_ｑｑ２" localSheetId="12">'ブレーカ操作届 '!_ｑｑ２</definedName>
    <definedName name="_ｑｑ２" localSheetId="13">'活線近接届 '!_ｑｑ２</definedName>
    <definedName name="_ｑｑ２" localSheetId="7">'現地工事作業者名簿 '!_ｑｑ２</definedName>
    <definedName name="_ｑｑ２" localSheetId="3">'工事安全確認シート '!_ｑｑ２</definedName>
    <definedName name="_ｑｑ２" localSheetId="6">作業指示書!_ｑｑ２</definedName>
    <definedName name="_ｑｑ２" localSheetId="0">届出書作成フロー!_ｑｑ２</definedName>
    <definedName name="_ｑｑ２">[0]!_ｑｑ２</definedName>
    <definedName name="_ｑｑｑ２" localSheetId="12">'ブレーカ操作届 '!_ｑｑｑ２</definedName>
    <definedName name="_ｑｑｑ２" localSheetId="13">'活線近接届 '!_ｑｑｑ２</definedName>
    <definedName name="_ｑｑｑ２" localSheetId="7">'現地工事作業者名簿 '!_ｑｑｑ２</definedName>
    <definedName name="_ｑｑｑ２" localSheetId="3">'工事安全確認シート '!_ｑｑｑ２</definedName>
    <definedName name="_ｑｑｑ２" localSheetId="6">作業指示書!_ｑｑｑ２</definedName>
    <definedName name="_ｑｑｑ２" localSheetId="0">届出書作成フロー!_ｑｑｑ２</definedName>
    <definedName name="_ｑｑｑ２">[0]!_ｑｑｑ２</definedName>
    <definedName name="_R" localSheetId="12">#REF!</definedName>
    <definedName name="_R" localSheetId="13">#REF!</definedName>
    <definedName name="_R" localSheetId="7">#REF!</definedName>
    <definedName name="_R" localSheetId="3">#REF!</definedName>
    <definedName name="_R" localSheetId="16">#REF!</definedName>
    <definedName name="_R" localSheetId="6">#REF!</definedName>
    <definedName name="_R" localSheetId="0">#REF!</definedName>
    <definedName name="_R" localSheetId="1">#REF!</definedName>
    <definedName name="_R">#REF!</definedName>
    <definedName name="_re1" localSheetId="12">'ブレーカ操作届 '!_re1</definedName>
    <definedName name="_re1" localSheetId="13">'活線近接届 '!_re1</definedName>
    <definedName name="_re1" localSheetId="7">'現地工事作業者名簿 '!_re1</definedName>
    <definedName name="_re1" localSheetId="3">'工事安全確認シート '!_re1</definedName>
    <definedName name="_re1" localSheetId="6">作業指示書!_re1</definedName>
    <definedName name="_re1" localSheetId="0">届出書作成フロー!_re1</definedName>
    <definedName name="_re1">[0]!_re1</definedName>
    <definedName name="_Regression_Int">1</definedName>
    <definedName name="_Regression_X" localSheetId="0" hidden="1">#REF!</definedName>
    <definedName name="_Regression_X" hidden="1">#REF!</definedName>
    <definedName name="_ｒｒ２" localSheetId="12">'ブレーカ操作届 '!_ｒｒ２</definedName>
    <definedName name="_ｒｒ２" localSheetId="13">'活線近接届 '!_ｒｒ２</definedName>
    <definedName name="_ｒｒ２" localSheetId="7">'現地工事作業者名簿 '!_ｒｒ２</definedName>
    <definedName name="_ｒｒ２" localSheetId="3">'工事安全確認シート '!_ｒｒ２</definedName>
    <definedName name="_ｒｒ２" localSheetId="6">作業指示書!_ｒｒ２</definedName>
    <definedName name="_ｒｒ２" localSheetId="0">届出書作成フロー!_ｒｒ２</definedName>
    <definedName name="_ｒｒ２">[0]!_ｒｒ２</definedName>
    <definedName name="_ｒｒ３" localSheetId="12">'ブレーカ操作届 '!_ｒｒ３</definedName>
    <definedName name="_ｒｒ３" localSheetId="13">'活線近接届 '!_ｒｒ３</definedName>
    <definedName name="_ｒｒ３" localSheetId="7">'現地工事作業者名簿 '!_ｒｒ３</definedName>
    <definedName name="_ｒｒ３" localSheetId="3">'工事安全確認シート '!_ｒｒ３</definedName>
    <definedName name="_ｒｒ３" localSheetId="6">作業指示書!_ｒｒ３</definedName>
    <definedName name="_ｒｒ３" localSheetId="0">届出書作成フロー!_ｒｒ３</definedName>
    <definedName name="_ｒｒ３">[0]!_ｒｒ３</definedName>
    <definedName name="_ｒｒ４" localSheetId="12">'ブレーカ操作届 '!_ｒｒ４</definedName>
    <definedName name="_ｒｒ４" localSheetId="13">'活線近接届 '!_ｒｒ４</definedName>
    <definedName name="_ｒｒ４" localSheetId="7">'現地工事作業者名簿 '!_ｒｒ４</definedName>
    <definedName name="_ｒｒ４" localSheetId="3">'工事安全確認シート '!_ｒｒ４</definedName>
    <definedName name="_ｒｒ４" localSheetId="6">作業指示書!_ｒｒ４</definedName>
    <definedName name="_ｒｒ４" localSheetId="0">届出書作成フロー!_ｒｒ４</definedName>
    <definedName name="_ｒｒ４">[0]!_ｒｒ４</definedName>
    <definedName name="_ｒｒ６" localSheetId="12">'ブレーカ操作届 '!_ｒｒ６</definedName>
    <definedName name="_ｒｒ６" localSheetId="13">'活線近接届 '!_ｒｒ６</definedName>
    <definedName name="_ｒｒ６" localSheetId="7">'現地工事作業者名簿 '!_ｒｒ６</definedName>
    <definedName name="_ｒｒ６" localSheetId="3">'工事安全確認シート '!_ｒｒ６</definedName>
    <definedName name="_ｒｒ６" localSheetId="6">作業指示書!_ｒｒ６</definedName>
    <definedName name="_ｒｒ６" localSheetId="0">届出書作成フロー!_ｒｒ６</definedName>
    <definedName name="_ｒｒ６">[0]!_ｒｒ６</definedName>
    <definedName name="_ｒｒ７" localSheetId="12">'ブレーカ操作届 '!_ｒｒ７</definedName>
    <definedName name="_ｒｒ７" localSheetId="13">'活線近接届 '!_ｒｒ７</definedName>
    <definedName name="_ｒｒ７" localSheetId="7">'現地工事作業者名簿 '!_ｒｒ７</definedName>
    <definedName name="_ｒｒ７" localSheetId="3">'工事安全確認シート '!_ｒｒ７</definedName>
    <definedName name="_ｒｒ７" localSheetId="6">作業指示書!_ｒｒ７</definedName>
    <definedName name="_ｒｒ７" localSheetId="0">届出書作成フロー!_ｒｒ７</definedName>
    <definedName name="_ｒｒ７">[0]!_ｒｒ７</definedName>
    <definedName name="_ｒｒ８" localSheetId="12">'ブレーカ操作届 '!_ｒｒ８</definedName>
    <definedName name="_ｒｒ８" localSheetId="13">'活線近接届 '!_ｒｒ８</definedName>
    <definedName name="_ｒｒ８" localSheetId="7">'現地工事作業者名簿 '!_ｒｒ８</definedName>
    <definedName name="_ｒｒ８" localSheetId="3">'工事安全確認シート '!_ｒｒ８</definedName>
    <definedName name="_ｒｒ８" localSheetId="6">作業指示書!_ｒｒ８</definedName>
    <definedName name="_ｒｒ８" localSheetId="0">届出書作成フロー!_ｒｒ８</definedName>
    <definedName name="_ｒｒ８">[0]!_ｒｒ８</definedName>
    <definedName name="_ｒｒ９" localSheetId="12">'ブレーカ操作届 '!_ｒｒ９</definedName>
    <definedName name="_ｒｒ９" localSheetId="13">'活線近接届 '!_ｒｒ９</definedName>
    <definedName name="_ｒｒ９" localSheetId="7">'現地工事作業者名簿 '!_ｒｒ９</definedName>
    <definedName name="_ｒｒ９" localSheetId="3">'工事安全確認シート '!_ｒｒ９</definedName>
    <definedName name="_ｒｒ９" localSheetId="6">作業指示書!_ｒｒ９</definedName>
    <definedName name="_ｒｒ９" localSheetId="0">届出書作成フロー!_ｒｒ９</definedName>
    <definedName name="_ｒｒ９">[0]!_ｒｒ９</definedName>
    <definedName name="_s11" localSheetId="12">#REF!</definedName>
    <definedName name="_s11" localSheetId="13">#REF!</definedName>
    <definedName name="_s11" localSheetId="7">#REF!</definedName>
    <definedName name="_s11" localSheetId="3">#REF!</definedName>
    <definedName name="_s11" localSheetId="16">#REF!</definedName>
    <definedName name="_s11" localSheetId="6">#REF!</definedName>
    <definedName name="_s11" localSheetId="0">#REF!</definedName>
    <definedName name="_s11" localSheetId="1">#REF!</definedName>
    <definedName name="_s11">#REF!</definedName>
    <definedName name="_S2" localSheetId="12">#REF!</definedName>
    <definedName name="_S2" localSheetId="13">#REF!</definedName>
    <definedName name="_S2" localSheetId="3">#REF!</definedName>
    <definedName name="_S2" localSheetId="6">#REF!</definedName>
    <definedName name="_S2" localSheetId="0">#REF!</definedName>
    <definedName name="_S2" localSheetId="1">#REF!</definedName>
    <definedName name="_S2">#REF!</definedName>
    <definedName name="_S3" localSheetId="12">#REF!</definedName>
    <definedName name="_S3" localSheetId="13">#REF!</definedName>
    <definedName name="_S3" localSheetId="3">#REF!</definedName>
    <definedName name="_S3" localSheetId="6">#REF!</definedName>
    <definedName name="_S3" localSheetId="0">#REF!</definedName>
    <definedName name="_S3" localSheetId="1">#REF!</definedName>
    <definedName name="_S3">#REF!</definedName>
    <definedName name="_Sort" localSheetId="12" hidden="1">#REF!</definedName>
    <definedName name="_Sort" localSheetId="13" hidden="1">#REF!</definedName>
    <definedName name="_Sort" hidden="1">#REF!</definedName>
    <definedName name="_SSD77" localSheetId="12">'ブレーカ操作届 '!_SSD77</definedName>
    <definedName name="_SSD77" localSheetId="13">'活線近接届 '!_SSD77</definedName>
    <definedName name="_SSD77" localSheetId="7">'現地工事作業者名簿 '!_SSD77</definedName>
    <definedName name="_SSD77" localSheetId="3">'工事安全確認シート '!_SSD77</definedName>
    <definedName name="_SSD77" localSheetId="6">作業指示書!_SSD77</definedName>
    <definedName name="_SSD77" localSheetId="0">届出書作成フロー!_SSD77</definedName>
    <definedName name="_SSD77">[0]!_SSD77</definedName>
    <definedName name="_T" localSheetId="12">#REF!</definedName>
    <definedName name="_T" localSheetId="13">#REF!</definedName>
    <definedName name="_T" localSheetId="7">#REF!</definedName>
    <definedName name="_T" localSheetId="3">#REF!</definedName>
    <definedName name="_T" localSheetId="16">#REF!</definedName>
    <definedName name="_T" localSheetId="6">#REF!</definedName>
    <definedName name="_T" localSheetId="0">#REF!</definedName>
    <definedName name="_T" localSheetId="1">#REF!</definedName>
    <definedName name="_T">#REF!</definedName>
    <definedName name="_ｔ２" localSheetId="12">'ブレーカ操作届 '!_ｔ２</definedName>
    <definedName name="_ｔ２" localSheetId="13">'活線近接届 '!_ｔ２</definedName>
    <definedName name="_ｔ２" localSheetId="7">'現地工事作業者名簿 '!_ｔ２</definedName>
    <definedName name="_ｔ２" localSheetId="3">'工事安全確認シート '!_ｔ２</definedName>
    <definedName name="_ｔ２" localSheetId="6">作業指示書!_ｔ２</definedName>
    <definedName name="_ｔ２" localSheetId="0">届出書作成フロー!_ｔ２</definedName>
    <definedName name="_ｔ２">[0]!_ｔ２</definedName>
    <definedName name="_Table1_In1" localSheetId="12" hidden="1">#REF!</definedName>
    <definedName name="_Table1_In1" localSheetId="13" hidden="1">#REF!</definedName>
    <definedName name="_Table1_In1" localSheetId="7" hidden="1">#REF!</definedName>
    <definedName name="_Table1_In1" localSheetId="3" hidden="1">#REF!</definedName>
    <definedName name="_Table1_In1" localSheetId="16" hidden="1">#REF!</definedName>
    <definedName name="_Table1_In1" localSheetId="6" hidden="1">#REF!</definedName>
    <definedName name="_Table1_In1" localSheetId="0" hidden="1">#REF!</definedName>
    <definedName name="_Table1_In1" hidden="1">#REF!</definedName>
    <definedName name="_Table1_In2" localSheetId="12" hidden="1">#REF!</definedName>
    <definedName name="_Table1_In2" localSheetId="13" hidden="1">#REF!</definedName>
    <definedName name="_Table1_In2" localSheetId="3" hidden="1">#REF!</definedName>
    <definedName name="_Table1_In2" localSheetId="16" hidden="1">#REF!</definedName>
    <definedName name="_Table1_In2" localSheetId="6" hidden="1">#REF!</definedName>
    <definedName name="_Table1_In2" localSheetId="0" hidden="1">#REF!</definedName>
    <definedName name="_Table1_In2" hidden="1">#REF!</definedName>
    <definedName name="_Table1_Out" localSheetId="12" hidden="1">#REF!</definedName>
    <definedName name="_Table1_Out" localSheetId="13" hidden="1">#REF!</definedName>
    <definedName name="_Table1_Out" localSheetId="3" hidden="1">#REF!</definedName>
    <definedName name="_Table1_Out" localSheetId="16" hidden="1">#REF!</definedName>
    <definedName name="_Table1_Out" localSheetId="6" hidden="1">#REF!</definedName>
    <definedName name="_Table1_Out" localSheetId="0" hidden="1">#REF!</definedName>
    <definedName name="_Table1_Out" hidden="1">#REF!</definedName>
    <definedName name="_u11">#REF!</definedName>
    <definedName name="_w1" localSheetId="12">'ブレーカ操作届 '!_w1</definedName>
    <definedName name="_w1" localSheetId="13">'活線近接届 '!_w1</definedName>
    <definedName name="_w1" localSheetId="7">'現地工事作業者名簿 '!_w1</definedName>
    <definedName name="_w1" localSheetId="3">'工事安全確認シート '!_w1</definedName>
    <definedName name="_w1" localSheetId="6">作業指示書!_w1</definedName>
    <definedName name="_w1" localSheetId="0">届出書作成フロー!_w1</definedName>
    <definedName name="_w1">[0]!_w1</definedName>
    <definedName name="_w10" localSheetId="12">'ブレーカ操作届 '!_w10</definedName>
    <definedName name="_w10" localSheetId="13">'活線近接届 '!_w10</definedName>
    <definedName name="_w10" localSheetId="7">'現地工事作業者名簿 '!_w10</definedName>
    <definedName name="_w10" localSheetId="3">'工事安全確認シート '!_w10</definedName>
    <definedName name="_w10" localSheetId="6">作業指示書!_w10</definedName>
    <definedName name="_w10" localSheetId="0">届出書作成フロー!_w10</definedName>
    <definedName name="_w10">[0]!_w10</definedName>
    <definedName name="_w11" localSheetId="12">#REF!</definedName>
    <definedName name="_w11" localSheetId="13">#REF!</definedName>
    <definedName name="_w11" localSheetId="7">#REF!</definedName>
    <definedName name="_w11" localSheetId="3">#REF!</definedName>
    <definedName name="_w11" localSheetId="16">#REF!</definedName>
    <definedName name="_w11" localSheetId="6">#REF!</definedName>
    <definedName name="_w11" localSheetId="0">#REF!</definedName>
    <definedName name="_w11" localSheetId="1">#REF!</definedName>
    <definedName name="_w11">#REF!</definedName>
    <definedName name="_w12" localSheetId="12">#REF!</definedName>
    <definedName name="_w12" localSheetId="13">#REF!</definedName>
    <definedName name="_w12" localSheetId="3">#REF!</definedName>
    <definedName name="_w12" localSheetId="6">#REF!</definedName>
    <definedName name="_w12" localSheetId="0">#REF!</definedName>
    <definedName name="_w12">#REF!</definedName>
    <definedName name="_w14" localSheetId="12">#REF!</definedName>
    <definedName name="_w14" localSheetId="13">#REF!</definedName>
    <definedName name="_w14" localSheetId="3">#REF!</definedName>
    <definedName name="_w14" localSheetId="6">#REF!</definedName>
    <definedName name="_w14" localSheetId="0">#REF!</definedName>
    <definedName name="_w14">#REF!</definedName>
    <definedName name="_w15">#REF!</definedName>
    <definedName name="_w16">#REF!</definedName>
    <definedName name="_w18">#REF!</definedName>
    <definedName name="_w19">#REF!</definedName>
    <definedName name="_ｗ２" localSheetId="12">'ブレーカ操作届 '!_ｗ２</definedName>
    <definedName name="_ｗ２" localSheetId="13">'活線近接届 '!_ｗ２</definedName>
    <definedName name="_ｗ２" localSheetId="7">'現地工事作業者名簿 '!_ｗ２</definedName>
    <definedName name="_ｗ２" localSheetId="3">'工事安全確認シート '!_ｗ２</definedName>
    <definedName name="_ｗ２" localSheetId="6">作業指示書!_ｗ２</definedName>
    <definedName name="_ｗ２" localSheetId="0">届出書作成フロー!_ｗ２</definedName>
    <definedName name="_ｗ２">[0]!_ｗ２</definedName>
    <definedName name="_w222" localSheetId="13">#REF!</definedName>
    <definedName name="_ｗ３" localSheetId="12">'ブレーカ操作届 '!_ｗ３</definedName>
    <definedName name="_ｗ３" localSheetId="13">'活線近接届 '!_ｗ３</definedName>
    <definedName name="_ｗ３" localSheetId="7">'現地工事作業者名簿 '!_ｗ３</definedName>
    <definedName name="_ｗ３" localSheetId="3">'工事安全確認シート '!_ｗ３</definedName>
    <definedName name="_ｗ３" localSheetId="6">作業指示書!_ｗ３</definedName>
    <definedName name="_ｗ３" localSheetId="0">届出書作成フロー!_ｗ３</definedName>
    <definedName name="_ｗ３">[0]!_ｗ３</definedName>
    <definedName name="_ｗ４" localSheetId="12">'ブレーカ操作届 '!_ｗ４</definedName>
    <definedName name="_ｗ４" localSheetId="13">'活線近接届 '!_ｗ４</definedName>
    <definedName name="_ｗ４" localSheetId="7">'現地工事作業者名簿 '!_ｗ４</definedName>
    <definedName name="_ｗ４" localSheetId="3">'工事安全確認シート '!_ｗ４</definedName>
    <definedName name="_ｗ４" localSheetId="6">作業指示書!_ｗ４</definedName>
    <definedName name="_ｗ４" localSheetId="0">届出書作成フロー!_ｗ４</definedName>
    <definedName name="_ｗ４">[0]!_ｗ４</definedName>
    <definedName name="_ｗ５" localSheetId="12">'ブレーカ操作届 '!_ｗ５</definedName>
    <definedName name="_ｗ５" localSheetId="13">'活線近接届 '!_ｗ５</definedName>
    <definedName name="_ｗ５" localSheetId="7">'現地工事作業者名簿 '!_ｗ５</definedName>
    <definedName name="_ｗ５" localSheetId="3">'工事安全確認シート '!_ｗ５</definedName>
    <definedName name="_ｗ５" localSheetId="6">作業指示書!_ｗ５</definedName>
    <definedName name="_ｗ５" localSheetId="0">届出書作成フロー!_ｗ５</definedName>
    <definedName name="_ｗ５">[0]!_ｗ５</definedName>
    <definedName name="_ｗ６" localSheetId="12">'ブレーカ操作届 '!_ｗ６</definedName>
    <definedName name="_ｗ６" localSheetId="13">'活線近接届 '!_ｗ６</definedName>
    <definedName name="_ｗ６" localSheetId="7">'現地工事作業者名簿 '!_ｗ６</definedName>
    <definedName name="_ｗ６" localSheetId="3">'工事安全確認シート '!_ｗ６</definedName>
    <definedName name="_ｗ６" localSheetId="6">作業指示書!_ｗ６</definedName>
    <definedName name="_ｗ６" localSheetId="0">届出書作成フロー!_ｗ６</definedName>
    <definedName name="_ｗ６">[0]!_ｗ６</definedName>
    <definedName name="_w7" localSheetId="12">'ブレーカ操作届 '!_w7</definedName>
    <definedName name="_w7" localSheetId="13">'活線近接届 '!_w7</definedName>
    <definedName name="_w7" localSheetId="7">'現地工事作業者名簿 '!_w7</definedName>
    <definedName name="_w7" localSheetId="3">'工事安全確認シート '!_w7</definedName>
    <definedName name="_w7" localSheetId="6">作業指示書!_w7</definedName>
    <definedName name="_w7" localSheetId="0">届出書作成フロー!_w7</definedName>
    <definedName name="_w7">[0]!_w7</definedName>
    <definedName name="_w8" localSheetId="12">'ブレーカ操作届 '!_w8</definedName>
    <definedName name="_w8" localSheetId="13">'活線近接届 '!_w8</definedName>
    <definedName name="_w8" localSheetId="7">'現地工事作業者名簿 '!_w8</definedName>
    <definedName name="_w8" localSheetId="3">'工事安全確認シート '!_w8</definedName>
    <definedName name="_w8" localSheetId="6">作業指示書!_w8</definedName>
    <definedName name="_w8" localSheetId="0">届出書作成フロー!_w8</definedName>
    <definedName name="_w8">[0]!_w8</definedName>
    <definedName name="_w9" localSheetId="12">'ブレーカ操作届 '!_w9</definedName>
    <definedName name="_w9" localSheetId="13">'活線近接届 '!_w9</definedName>
    <definedName name="_w9" localSheetId="7">'現地工事作業者名簿 '!_w9</definedName>
    <definedName name="_w9" localSheetId="3">'工事安全確認シート '!_w9</definedName>
    <definedName name="_w9" localSheetId="6">作業指示書!_w9</definedName>
    <definedName name="_w9" localSheetId="0">届出書作成フロー!_w9</definedName>
    <definedName name="_w9">[0]!_w9</definedName>
    <definedName name="_X1" localSheetId="0" hidden="1">#REF!</definedName>
    <definedName name="_X1" hidden="1">#REF!</definedName>
    <definedName name="_X2" localSheetId="0" hidden="1">#REF!</definedName>
    <definedName name="_X2" hidden="1">#REF!</definedName>
    <definedName name="_X3" localSheetId="0" hidden="1">#REF!</definedName>
    <definedName name="_X3" hidden="1">#REF!</definedName>
    <definedName name="_xx1" hidden="1">#REF!</definedName>
    <definedName name="_xx2" hidden="1">#REF!</definedName>
    <definedName name="_z1" localSheetId="13">#REF!</definedName>
    <definedName name="_z2" localSheetId="12">#REF!</definedName>
    <definedName name="_z2" localSheetId="13">#REF!</definedName>
    <definedName name="_z2" localSheetId="7">#REF!</definedName>
    <definedName name="_z2" localSheetId="3">#REF!</definedName>
    <definedName name="_z2" localSheetId="16">#REF!</definedName>
    <definedName name="_z2" localSheetId="6">#REF!</definedName>
    <definedName name="_z2" localSheetId="0">#REF!</definedName>
    <definedName name="_z2">#REF!</definedName>
    <definedName name="_z3" localSheetId="12">#REF!</definedName>
    <definedName name="_z3" localSheetId="13">#REF!</definedName>
    <definedName name="_z3" localSheetId="3">#REF!</definedName>
    <definedName name="_z3" localSheetId="16">#REF!</definedName>
    <definedName name="_z3" localSheetId="6">#REF!</definedName>
    <definedName name="_z3" localSheetId="0">#REF!</definedName>
    <definedName name="_z3">#REF!</definedName>
    <definedName name="_z4" localSheetId="3">#REF!</definedName>
    <definedName name="_z4" localSheetId="6">#REF!</definedName>
    <definedName name="_z4" localSheetId="0">#REF!</definedName>
    <definedName name="_z4">#REF!</definedName>
    <definedName name="_z5">#REF!</definedName>
    <definedName name="_z6">#REF!</definedName>
    <definedName name="_z7">#REF!</definedName>
    <definedName name="_z8">#REF!</definedName>
    <definedName name="_z9">#REF!</definedName>
    <definedName name="_ZA2" localSheetId="12">'ブレーカ操作届 '!_ZA2</definedName>
    <definedName name="_ZA2" localSheetId="13">'活線近接届 '!_ZA2</definedName>
    <definedName name="_ZA2" localSheetId="7">'現地工事作業者名簿 '!_ZA2</definedName>
    <definedName name="_ZA2" localSheetId="3">'工事安全確認シート '!_ZA2</definedName>
    <definedName name="_ZA2" localSheetId="6">作業指示書!_ZA2</definedName>
    <definedName name="_ZA2" localSheetId="0">届出書作成フロー!_ZA2</definedName>
    <definedName name="_ZA2">[0]!_ZA2</definedName>
    <definedName name="_まとめ処理" localSheetId="12">#REF!</definedName>
    <definedName name="_まとめ処理" localSheetId="13">#REF!</definedName>
    <definedName name="_まとめ処理" localSheetId="7">#REF!</definedName>
    <definedName name="_まとめ処理" localSheetId="3">#REF!</definedName>
    <definedName name="_まとめ処理" localSheetId="16">#REF!</definedName>
    <definedName name="_まとめ処理" localSheetId="6">#REF!</definedName>
    <definedName name="_まとめ処理" localSheetId="0">#REF!</definedName>
    <definedName name="_まとめ処理" localSheetId="1">#REF!</definedName>
    <definedName name="_まとめ処理">#REF!</definedName>
    <definedName name="_砺波品_まとめ" localSheetId="12">#REF!</definedName>
    <definedName name="_砺波品_まとめ" localSheetId="13">#REF!</definedName>
    <definedName name="_砺波品_まとめ" localSheetId="3">#REF!</definedName>
    <definedName name="_砺波品_まとめ" localSheetId="6">#REF!</definedName>
    <definedName name="_砺波品_まとめ" localSheetId="0">#REF!</definedName>
    <definedName name="_砺波品_まとめ">#REF!</definedName>
    <definedName name="\0" localSheetId="12">#REF!</definedName>
    <definedName name="\0" localSheetId="13">#REF!</definedName>
    <definedName name="\0" localSheetId="3">#REF!</definedName>
    <definedName name="\0" localSheetId="6">#REF!</definedName>
    <definedName name="\0" localSheetId="0">#REF!</definedName>
    <definedName name="\0">#REF!</definedName>
    <definedName name="\a" localSheetId="13">#REF!</definedName>
    <definedName name="\a">#N/A</definedName>
    <definedName name="\AA">#REF!</definedName>
    <definedName name="\b" localSheetId="13">#REF!</definedName>
    <definedName name="\b">#N/A</definedName>
    <definedName name="\BB" localSheetId="12">#REF!</definedName>
    <definedName name="\BB" localSheetId="13">#REF!</definedName>
    <definedName name="\BB" localSheetId="7">#REF!</definedName>
    <definedName name="\BB" localSheetId="3">#REF!</definedName>
    <definedName name="\BB" localSheetId="16">#REF!</definedName>
    <definedName name="\BB" localSheetId="6">#REF!</definedName>
    <definedName name="\BB" localSheetId="0">#REF!</definedName>
    <definedName name="\BB" localSheetId="1">#REF!</definedName>
    <definedName name="\BB">#REF!</definedName>
    <definedName name="\c" localSheetId="13">#REF!</definedName>
    <definedName name="\c">#N/A</definedName>
    <definedName name="\CC" localSheetId="12">#REF!</definedName>
    <definedName name="\CC" localSheetId="13">#REF!</definedName>
    <definedName name="\CC" localSheetId="7">#REF!</definedName>
    <definedName name="\CC" localSheetId="3">#REF!</definedName>
    <definedName name="\CC" localSheetId="16">#REF!</definedName>
    <definedName name="\CC" localSheetId="6">#REF!</definedName>
    <definedName name="\CC" localSheetId="0">#REF!</definedName>
    <definedName name="\CC" localSheetId="1">#REF!</definedName>
    <definedName name="\CC">#REF!</definedName>
    <definedName name="\d" localSheetId="13">#REF!</definedName>
    <definedName name="\d">#N/A</definedName>
    <definedName name="\DD" localSheetId="12">#REF!</definedName>
    <definedName name="\DD" localSheetId="13">#REF!</definedName>
    <definedName name="\DD" localSheetId="7">#REF!</definedName>
    <definedName name="\DD" localSheetId="3">#REF!</definedName>
    <definedName name="\DD" localSheetId="16">#REF!</definedName>
    <definedName name="\DD" localSheetId="6">#REF!</definedName>
    <definedName name="\DD" localSheetId="0">#REF!</definedName>
    <definedName name="\DD" localSheetId="1">#REF!</definedName>
    <definedName name="\DD">#REF!</definedName>
    <definedName name="\e" localSheetId="13">#REF!</definedName>
    <definedName name="\e">#N/A</definedName>
    <definedName name="\EE" localSheetId="12">#REF!</definedName>
    <definedName name="\EE" localSheetId="13">#REF!</definedName>
    <definedName name="\EE" localSheetId="7">#REF!</definedName>
    <definedName name="\EE" localSheetId="3">#REF!</definedName>
    <definedName name="\EE" localSheetId="16">#REF!</definedName>
    <definedName name="\EE" localSheetId="6">#REF!</definedName>
    <definedName name="\EE" localSheetId="0">#REF!</definedName>
    <definedName name="\EE" localSheetId="1">#REF!</definedName>
    <definedName name="\EE">#REF!</definedName>
    <definedName name="\F" localSheetId="12">#REF!</definedName>
    <definedName name="\F" localSheetId="13">#REF!</definedName>
    <definedName name="\F" localSheetId="3">#REF!</definedName>
    <definedName name="\F" localSheetId="16">#REF!</definedName>
    <definedName name="\F" localSheetId="6">#REF!</definedName>
    <definedName name="\F" localSheetId="0">#REF!</definedName>
    <definedName name="\F" localSheetId="1">#REF!</definedName>
    <definedName name="\F">#REF!</definedName>
    <definedName name="\FF" localSheetId="12">#REF!</definedName>
    <definedName name="\FF" localSheetId="13">#REF!</definedName>
    <definedName name="\FF" localSheetId="3">#REF!</definedName>
    <definedName name="\FF" localSheetId="6">#REF!</definedName>
    <definedName name="\FF" localSheetId="0">#REF!</definedName>
    <definedName name="\FF" localSheetId="1">#REF!</definedName>
    <definedName name="\FF">#REF!</definedName>
    <definedName name="\G">#REF!</definedName>
    <definedName name="\GG">#REF!</definedName>
    <definedName name="\H" localSheetId="13">#REF!</definedName>
    <definedName name="\h">#N/A</definedName>
    <definedName name="\HH">#REF!</definedName>
    <definedName name="\I" localSheetId="13">#REF!</definedName>
    <definedName name="\i">#N/A</definedName>
    <definedName name="\II" localSheetId="12">#REF!</definedName>
    <definedName name="\II" localSheetId="13">#REF!</definedName>
    <definedName name="\II" localSheetId="7">#REF!</definedName>
    <definedName name="\II" localSheetId="3">#REF!</definedName>
    <definedName name="\II" localSheetId="16">#REF!</definedName>
    <definedName name="\II" localSheetId="6">#REF!</definedName>
    <definedName name="\II" localSheetId="0">#REF!</definedName>
    <definedName name="\II" localSheetId="1">#REF!</definedName>
    <definedName name="\II">#REF!</definedName>
    <definedName name="\J" localSheetId="13">#REF!</definedName>
    <definedName name="\j">#N/A</definedName>
    <definedName name="\JJ" localSheetId="12">#REF!</definedName>
    <definedName name="\JJ" localSheetId="13">#REF!</definedName>
    <definedName name="\JJ" localSheetId="7">#REF!</definedName>
    <definedName name="\JJ" localSheetId="3">#REF!</definedName>
    <definedName name="\JJ" localSheetId="16">#REF!</definedName>
    <definedName name="\JJ" localSheetId="6">#REF!</definedName>
    <definedName name="\JJ" localSheetId="0">#REF!</definedName>
    <definedName name="\JJ" localSheetId="1">#REF!</definedName>
    <definedName name="\JJ">#REF!</definedName>
    <definedName name="\K" localSheetId="13">#REF!</definedName>
    <definedName name="\k">#N/A</definedName>
    <definedName name="\KK" localSheetId="12">#REF!</definedName>
    <definedName name="\KK" localSheetId="13">#REF!</definedName>
    <definedName name="\KK" localSheetId="7">#REF!</definedName>
    <definedName name="\KK" localSheetId="3">#REF!</definedName>
    <definedName name="\KK" localSheetId="16">#REF!</definedName>
    <definedName name="\KK" localSheetId="6">#REF!</definedName>
    <definedName name="\KK" localSheetId="0">#REF!</definedName>
    <definedName name="\KK" localSheetId="1">#REF!</definedName>
    <definedName name="\KK">#REF!</definedName>
    <definedName name="\l">#N/A</definedName>
    <definedName name="\LL" localSheetId="12">#REF!</definedName>
    <definedName name="\LL" localSheetId="13">#REF!</definedName>
    <definedName name="\LL" localSheetId="7">#REF!</definedName>
    <definedName name="\LL" localSheetId="3">#REF!</definedName>
    <definedName name="\LL" localSheetId="16">#REF!</definedName>
    <definedName name="\LL" localSheetId="6">#REF!</definedName>
    <definedName name="\LL" localSheetId="0">#REF!</definedName>
    <definedName name="\LL" localSheetId="1">#REF!</definedName>
    <definedName name="\LL">#REF!</definedName>
    <definedName name="\m">#N/A</definedName>
    <definedName name="\MM" localSheetId="12">#REF!</definedName>
    <definedName name="\MM" localSheetId="13">#REF!</definedName>
    <definedName name="\MM" localSheetId="3">#REF!</definedName>
    <definedName name="\MM" localSheetId="6">#REF!</definedName>
    <definedName name="\MM" localSheetId="0">#REF!</definedName>
    <definedName name="\MM" localSheetId="1">#REF!</definedName>
    <definedName name="\MM">#REF!</definedName>
    <definedName name="\n">#N/A</definedName>
    <definedName name="\o">#N/A</definedName>
    <definedName name="\p" localSheetId="13">#REF!</definedName>
    <definedName name="\p">#N/A</definedName>
    <definedName name="\q" localSheetId="13">#REF!</definedName>
    <definedName name="\q">#N/A</definedName>
    <definedName name="\R" localSheetId="13">#REF!</definedName>
    <definedName name="\r">#N/A</definedName>
    <definedName name="\S" localSheetId="13">#REF!</definedName>
    <definedName name="\s">#N/A</definedName>
    <definedName name="\T" localSheetId="13">#REF!</definedName>
    <definedName name="\t">#N/A</definedName>
    <definedName name="\U" localSheetId="13">#REF!</definedName>
    <definedName name="\u">#N/A</definedName>
    <definedName name="\v" localSheetId="12">#REF!</definedName>
    <definedName name="\v" localSheetId="13">#REF!</definedName>
    <definedName name="\v" localSheetId="7">#REF!</definedName>
    <definedName name="\v" localSheetId="3">#REF!</definedName>
    <definedName name="\v" localSheetId="16">#REF!</definedName>
    <definedName name="\v" localSheetId="6">[11]予算表98!#REF!</definedName>
    <definedName name="\v" localSheetId="0">#REF!</definedName>
    <definedName name="\v" localSheetId="1">#REF!</definedName>
    <definedName name="\v">#REF!</definedName>
    <definedName name="\w">#N/A</definedName>
    <definedName name="\x">#N/A</definedName>
    <definedName name="\Y" localSheetId="12">#REF!</definedName>
    <definedName name="\Y" localSheetId="13">#REF!</definedName>
    <definedName name="\Y" localSheetId="7">#REF!</definedName>
    <definedName name="\Y" localSheetId="3">#REF!</definedName>
    <definedName name="\Y" localSheetId="16">#REF!</definedName>
    <definedName name="\Y" localSheetId="6">#REF!</definedName>
    <definedName name="\Y" localSheetId="0">#REF!</definedName>
    <definedName name="\Y" localSheetId="1">#REF!</definedName>
    <definedName name="\Y">#REF!</definedName>
    <definedName name="\z" localSheetId="12">#REF!</definedName>
    <definedName name="\z" localSheetId="13">#REF!</definedName>
    <definedName name="\z" localSheetId="3">#REF!</definedName>
    <definedName name="\z" localSheetId="16">#REF!</definedName>
    <definedName name="\z" localSheetId="6">#REF!</definedName>
    <definedName name="\z" localSheetId="0">#REF!</definedName>
    <definedName name="\z" localSheetId="1">#REF!</definedName>
    <definedName name="\z">#REF!</definedName>
    <definedName name="→_正味費用発生額_51.9_未払費用" localSheetId="12">#REF!</definedName>
    <definedName name="→_正味費用発生額_51.9_未払費用" localSheetId="13">#REF!</definedName>
    <definedName name="→_正味費用発生額_51.9_未払費用" localSheetId="3">#REF!</definedName>
    <definedName name="→_正味費用発生額_51.9_未払費用" localSheetId="6">#REF!</definedName>
    <definedName name="→_正味費用発生額_51.9_未払費用" localSheetId="0">#REF!</definedName>
    <definedName name="→_正味費用発生額_51.9_未払費用" localSheetId="1">#REF!</definedName>
    <definedName name="→_正味費用発生額_51.9_未払費用">#REF!</definedName>
    <definedName name="･_9.1__その他">#REF!</definedName>
    <definedName name="③ﾌﾟﾗﾄﾞ海外">#REF!</definedName>
    <definedName name="A" localSheetId="12">#REF!</definedName>
    <definedName name="A" localSheetId="13">'活線近接届 '!A</definedName>
    <definedName name="A" localSheetId="3">#REF!</definedName>
    <definedName name="A" localSheetId="16">#REF!</definedName>
    <definedName name="A" localSheetId="1">#REF!</definedName>
    <definedName name="A">#REF!</definedName>
    <definedName name="a0" localSheetId="12">#REF!</definedName>
    <definedName name="a0" localSheetId="13">#REF!</definedName>
    <definedName name="a0">#REF!</definedName>
    <definedName name="A4A" localSheetId="7">#REF!</definedName>
    <definedName name="A4A" localSheetId="6">[12]経理!$H$85:$I$153</definedName>
    <definedName name="A4A" localSheetId="0">#REF!</definedName>
    <definedName name="A4A">#REF!</definedName>
    <definedName name="aa" localSheetId="12">#REF!</definedName>
    <definedName name="aa" localSheetId="13">#REF!</definedName>
    <definedName name="aa" localSheetId="7">#REF!</definedName>
    <definedName name="aa" localSheetId="3">#REF!</definedName>
    <definedName name="aa" localSheetId="16">#REF!</definedName>
    <definedName name="aa" localSheetId="6">#REF!</definedName>
    <definedName name="aa" localSheetId="1">#REF!</definedName>
    <definedName name="aa">#REF!</definedName>
    <definedName name="AAA" localSheetId="12">#REF!</definedName>
    <definedName name="AAA" localSheetId="13">#REF!</definedName>
    <definedName name="AAA" localSheetId="3">#REF!</definedName>
    <definedName name="AAA" localSheetId="16">#REF!</definedName>
    <definedName name="AAA" localSheetId="6">#REF!</definedName>
    <definedName name="AAA" localSheetId="1">#REF!</definedName>
    <definedName name="AAA">#REF!</definedName>
    <definedName name="aaaa" localSheetId="13">'活線近接届 '!aaaa</definedName>
    <definedName name="aaaa" localSheetId="7">'現地工事作業者名簿 '!aaaa</definedName>
    <definedName name="aaaa" localSheetId="16">高所作業計画シート!aaaa</definedName>
    <definedName name="aaaa" localSheetId="6">[6]!aaaa</definedName>
    <definedName name="aaaa" localSheetId="0">#REF!</definedName>
    <definedName name="aaaa" localSheetId="1">'届出提出 '!aaaa</definedName>
    <definedName name="aaaa">#REF!</definedName>
    <definedName name="AAAA01" localSheetId="0">#REF!</definedName>
    <definedName name="AAAA01">#REF!</definedName>
    <definedName name="AAAAAA" localSheetId="13">'活線近接届 '!AAAAAA</definedName>
    <definedName name="AAAAAA" localSheetId="7">'現地工事作業者名簿 '!AAAAAA</definedName>
    <definedName name="AAAAAA" localSheetId="16">高所作業計画シート!AAAAAA</definedName>
    <definedName name="AAAAAA" localSheetId="6">[6]!AAAAAA</definedName>
    <definedName name="AAAAAA" localSheetId="0">#REF!</definedName>
    <definedName name="AAAAAA" localSheetId="1">'届出提出 '!AAAAAA</definedName>
    <definedName name="AAAAAA">#REF!</definedName>
    <definedName name="aab" localSheetId="0" hidden="1">#REF!</definedName>
    <definedName name="aab" hidden="1">#REF!</definedName>
    <definedName name="AB" localSheetId="13">'活線近接届 '!AB</definedName>
    <definedName name="AB" localSheetId="7">'現地工事作業者名簿 '!AB</definedName>
    <definedName name="AB" localSheetId="16">高所作業計画シート!AB</definedName>
    <definedName name="AB" localSheetId="6">[6]!AB</definedName>
    <definedName name="AB" localSheetId="0">#REF!</definedName>
    <definedName name="AB" localSheetId="1">'届出提出 '!AB</definedName>
    <definedName name="AB">#REF!</definedName>
    <definedName name="ａｂｃ" localSheetId="7">#REF!</definedName>
    <definedName name="ａｂｃ" localSheetId="6">'[13]99年計画生販在'!$A$1:$CT$58</definedName>
    <definedName name="ａｂｃ" localSheetId="0">#REF!</definedName>
    <definedName name="ａｂｃ">#REF!</definedName>
    <definedName name="ＡＢＭ" localSheetId="7">#REF!</definedName>
    <definedName name="ＡＢＭ" localSheetId="6">'[13]99年計画生販在'!$A$1:$CT$58</definedName>
    <definedName name="ＡＢＭ" localSheetId="0">#REF!</definedName>
    <definedName name="ＡＢＭ">#REF!</definedName>
    <definedName name="AC" localSheetId="12">#REF!</definedName>
    <definedName name="AC" localSheetId="13">#REF!</definedName>
    <definedName name="AC" localSheetId="7">#REF!</definedName>
    <definedName name="AC" localSheetId="3">#REF!</definedName>
    <definedName name="AC" localSheetId="16">#REF!</definedName>
    <definedName name="AC" localSheetId="6">#REF!</definedName>
    <definedName name="AC" localSheetId="1">#REF!</definedName>
    <definedName name="AC">#REF!</definedName>
    <definedName name="ACA" localSheetId="12">#REF!</definedName>
    <definedName name="ACA" localSheetId="13">#REF!</definedName>
    <definedName name="ACA" localSheetId="3">#REF!</definedName>
    <definedName name="ACA" localSheetId="16">#REF!</definedName>
    <definedName name="ACA" localSheetId="6">#REF!</definedName>
    <definedName name="ACA" localSheetId="1">#REF!</definedName>
    <definedName name="ACA">#REF!</definedName>
    <definedName name="ACB" localSheetId="12">#REF!</definedName>
    <definedName name="ACB" localSheetId="13">#REF!</definedName>
    <definedName name="ACB" localSheetId="3">#REF!</definedName>
    <definedName name="ACB" localSheetId="16">#REF!</definedName>
    <definedName name="ACB" localSheetId="6">#REF!</definedName>
    <definedName name="ACB" localSheetId="1">#REF!</definedName>
    <definedName name="ACB">#REF!</definedName>
    <definedName name="ACBDM">#REF!</definedName>
    <definedName name="ACC">#REF!</definedName>
    <definedName name="ALL">#REF!</definedName>
    <definedName name="anhenkan2" localSheetId="13">'活線近接届 '!anhenkan2</definedName>
    <definedName name="anhenkan2" localSheetId="7">'現地工事作業者名簿 '!anhenkan2</definedName>
    <definedName name="anhenkan2" localSheetId="16">高所作業計画シート!anhenkan2</definedName>
    <definedName name="anhenkan2" localSheetId="6">[6]!anhenkan2</definedName>
    <definedName name="anhenkan2" localSheetId="0">#REF!</definedName>
    <definedName name="anhenkan2" localSheetId="1">'届出提出 '!anhenkan2</definedName>
    <definedName name="anhenkan2">#REF!</definedName>
    <definedName name="APRIL" localSheetId="13">'活線近接届 '!APRIL</definedName>
    <definedName name="APRIL" localSheetId="7">'現地工事作業者名簿 '!APRIL</definedName>
    <definedName name="APRIL" localSheetId="16">高所作業計画シート!APRIL</definedName>
    <definedName name="APRIL" localSheetId="6">[6]!APRIL</definedName>
    <definedName name="APRIL" localSheetId="0">#REF!</definedName>
    <definedName name="APRIL" localSheetId="1">'届出提出 '!APRIL</definedName>
    <definedName name="APRIL">#REF!</definedName>
    <definedName name="APRIL2" localSheetId="13">'活線近接届 '!APRIL2</definedName>
    <definedName name="APRIL2" localSheetId="7">'現地工事作業者名簿 '!APRIL2</definedName>
    <definedName name="APRIL2" localSheetId="16">高所作業計画シート!APRIL2</definedName>
    <definedName name="APRIL2" localSheetId="6">[6]!APRIL2</definedName>
    <definedName name="APRIL2" localSheetId="0">#REF!</definedName>
    <definedName name="APRIL2" localSheetId="1">'届出提出 '!APRIL2</definedName>
    <definedName name="APRIL2">#REF!</definedName>
    <definedName name="area1" localSheetId="12">#REF!</definedName>
    <definedName name="area1" localSheetId="13">#REF!</definedName>
    <definedName name="area1" localSheetId="7">#REF!</definedName>
    <definedName name="area1" localSheetId="3">#REF!</definedName>
    <definedName name="area1" localSheetId="16">#REF!</definedName>
    <definedName name="area1" localSheetId="6">#REF!</definedName>
    <definedName name="area1" localSheetId="1">#REF!</definedName>
    <definedName name="area1">#REF!</definedName>
    <definedName name="areal" localSheetId="12">#REF!</definedName>
    <definedName name="areal" localSheetId="13">#REF!</definedName>
    <definedName name="areal" localSheetId="3">#REF!</definedName>
    <definedName name="areal" localSheetId="6">#REF!</definedName>
    <definedName name="areal" localSheetId="1">#REF!</definedName>
    <definedName name="areal">#REF!</definedName>
    <definedName name="AS" localSheetId="13">'活線近接届 '!AS</definedName>
    <definedName name="AS" localSheetId="7">'現地工事作業者名簿 '!AS</definedName>
    <definedName name="AS" localSheetId="16">高所作業計画シート!AS</definedName>
    <definedName name="AS" localSheetId="6">[6]!AS</definedName>
    <definedName name="AS" localSheetId="0">#REF!</definedName>
    <definedName name="AS" localSheetId="1">'届出提出 '!AS</definedName>
    <definedName name="AS">#REF!</definedName>
    <definedName name="asahina" localSheetId="13">'活線近接届 '!asahina</definedName>
    <definedName name="asahina" localSheetId="7">'現地工事作業者名簿 '!asahina</definedName>
    <definedName name="asahina" localSheetId="16">高所作業計画シート!asahina</definedName>
    <definedName name="asahina" localSheetId="6">[6]!asahina</definedName>
    <definedName name="asahina" localSheetId="0">#REF!</definedName>
    <definedName name="asahina" localSheetId="1">'届出提出 '!asahina</definedName>
    <definedName name="asahina">#REF!</definedName>
    <definedName name="asd" localSheetId="12">#REF!</definedName>
    <definedName name="asd" localSheetId="13">#REF!</definedName>
    <definedName name="asd" localSheetId="7">#REF!</definedName>
    <definedName name="asd" localSheetId="3">#REF!</definedName>
    <definedName name="asd" localSheetId="16">#REF!</definedName>
    <definedName name="asd" localSheetId="6">#REF!</definedName>
    <definedName name="asd" localSheetId="1">#REF!</definedName>
    <definedName name="asd">#REF!</definedName>
    <definedName name="ＡＵＧ" localSheetId="13">'活線近接届 '!ＡＵＧ</definedName>
    <definedName name="ＡＵＧ" localSheetId="7">'現地工事作業者名簿 '!ＡＵＧ</definedName>
    <definedName name="ＡＵＧ" localSheetId="16">高所作業計画シート!ＡＵＧ</definedName>
    <definedName name="ＡＵＧ" localSheetId="6">[6]!ＡＵＧ</definedName>
    <definedName name="ＡＵＧ" localSheetId="0">#REF!</definedName>
    <definedName name="ＡＵＧ" localSheetId="1">'届出提出 '!ＡＵＧ</definedName>
    <definedName name="ＡＵＧ">#REF!</definedName>
    <definedName name="AUGUST" localSheetId="13">'活線近接届 '!AUGUST</definedName>
    <definedName name="AUGUST" localSheetId="7">'現地工事作業者名簿 '!AUGUST</definedName>
    <definedName name="AUGUST" localSheetId="16">高所作業計画シート!AUGUST</definedName>
    <definedName name="AUGUST" localSheetId="6">[6]!AUGUST</definedName>
    <definedName name="AUGUST" localSheetId="0">#REF!</definedName>
    <definedName name="AUGUST" localSheetId="1">'届出提出 '!AUGUST</definedName>
    <definedName name="AUGUST">#REF!</definedName>
    <definedName name="autoexec" localSheetId="12">#REF!</definedName>
    <definedName name="autoexec" localSheetId="13">#REF!</definedName>
    <definedName name="autoexec" localSheetId="7">#REF!</definedName>
    <definedName name="autoexec" localSheetId="3">#REF!</definedName>
    <definedName name="autoexec" localSheetId="16">#REF!</definedName>
    <definedName name="autoexec" localSheetId="6">#REF!</definedName>
    <definedName name="autoexec" localSheetId="1">#REF!</definedName>
    <definedName name="autoexec">#REF!</definedName>
    <definedName name="AZ" localSheetId="13">'活線近接届 '!AZ</definedName>
    <definedName name="AZ" localSheetId="7">'現地工事作業者名簿 '!AZ</definedName>
    <definedName name="AZ" localSheetId="16">高所作業計画シート!AZ</definedName>
    <definedName name="AZ" localSheetId="6">[6]!AZ</definedName>
    <definedName name="AZ" localSheetId="0">#REF!</definedName>
    <definedName name="AZ" localSheetId="1">'届出提出 '!AZ</definedName>
    <definedName name="AZ">#REF!</definedName>
    <definedName name="b" localSheetId="13">#REF!</definedName>
    <definedName name="B" localSheetId="7">#REF!</definedName>
    <definedName name="B" localSheetId="6">[14]入力シート!$B$10:$AT$52</definedName>
    <definedName name="B" localSheetId="0">#REF!</definedName>
    <definedName name="B">#REF!</definedName>
    <definedName name="Ｂ４別紙３" localSheetId="12">#REF!</definedName>
    <definedName name="Ｂ４別紙３" localSheetId="13">#REF!</definedName>
    <definedName name="Ｂ４別紙３" localSheetId="7">#REF!</definedName>
    <definedName name="Ｂ４別紙３" localSheetId="3">#REF!</definedName>
    <definedName name="Ｂ４別紙３" localSheetId="16">#REF!</definedName>
    <definedName name="Ｂ４別紙３" localSheetId="6">#REF!</definedName>
    <definedName name="Ｂ４別紙３" localSheetId="1">#REF!</definedName>
    <definedName name="Ｂ４別紙３">#REF!</definedName>
    <definedName name="Ｂ５別紙１" localSheetId="12">#REF!</definedName>
    <definedName name="Ｂ５別紙１" localSheetId="13">#REF!</definedName>
    <definedName name="Ｂ５別紙１" localSheetId="3">#REF!</definedName>
    <definedName name="Ｂ５別紙１" localSheetId="16">#REF!</definedName>
    <definedName name="Ｂ５別紙１" localSheetId="6">#REF!</definedName>
    <definedName name="Ｂ５別紙１" localSheetId="1">#REF!</definedName>
    <definedName name="Ｂ５別紙１">#REF!</definedName>
    <definedName name="Ｂ５別紙２" localSheetId="12">#REF!</definedName>
    <definedName name="Ｂ５別紙２" localSheetId="13">#REF!</definedName>
    <definedName name="Ｂ５別紙２" localSheetId="3">#REF!</definedName>
    <definedName name="Ｂ５別紙２" localSheetId="16">#REF!</definedName>
    <definedName name="Ｂ５別紙２" localSheetId="6">#REF!</definedName>
    <definedName name="Ｂ５別紙２" localSheetId="1">#REF!</definedName>
    <definedName name="Ｂ５別紙２">#REF!</definedName>
    <definedName name="B60U3" localSheetId="12">#REF!</definedName>
    <definedName name="B60U3" localSheetId="13">#REF!</definedName>
    <definedName name="B60U3" localSheetId="3">#REF!</definedName>
    <definedName name="B60U3" localSheetId="16">#REF!</definedName>
    <definedName name="B60U3" localSheetId="6">'[15]月別人員 SL'!#REF!</definedName>
    <definedName name="B60U3" localSheetId="0">#REF!</definedName>
    <definedName name="B60U3" localSheetId="1">#REF!</definedName>
    <definedName name="B60U3">#REF!</definedName>
    <definedName name="BB" localSheetId="13">'活線近接届 '!BB</definedName>
    <definedName name="BB" localSheetId="7">'現地工事作業者名簿 '!BB</definedName>
    <definedName name="BB" localSheetId="16">高所作業計画シート!BB</definedName>
    <definedName name="BB" localSheetId="6">[6]!BB</definedName>
    <definedName name="BB" localSheetId="0">#REF!</definedName>
    <definedName name="BB" localSheetId="1">'届出提出 '!BB</definedName>
    <definedName name="BB">#REF!</definedName>
    <definedName name="ｂｂｂ" localSheetId="13">'活線近接届 '!ｂｂｂ</definedName>
    <definedName name="ｂｂｂ" localSheetId="7">'現地工事作業者名簿 '!ｂｂｂ</definedName>
    <definedName name="ｂｂｂ" localSheetId="16">高所作業計画シート!ｂｂｂ</definedName>
    <definedName name="ｂｂｂ" localSheetId="6">[6]!ｂｂｂ</definedName>
    <definedName name="ｂｂｂ" localSheetId="0">#REF!</definedName>
    <definedName name="ｂｂｂ" localSheetId="1">'届出提出 '!ｂｂｂ</definedName>
    <definedName name="ｂｂｂ">#REF!</definedName>
    <definedName name="ｂｂｂｂｂｂ" localSheetId="13">'活線近接届 '!ｂｂｂｂｂｂ</definedName>
    <definedName name="ｂｂｂｂｂｂ" localSheetId="7">'現地工事作業者名簿 '!ｂｂｂｂｂｂ</definedName>
    <definedName name="ｂｂｂｂｂｂ" localSheetId="16">高所作業計画シート!ｂｂｂｂｂｂ</definedName>
    <definedName name="ｂｂｂｂｂｂ" localSheetId="6">[6]!ｂｂｂｂｂｂ</definedName>
    <definedName name="ｂｂｂｂｂｂ" localSheetId="0">#REF!</definedName>
    <definedName name="ｂｂｂｂｂｂ" localSheetId="1">'届出提出 '!ｂｂｂｂｂｂ</definedName>
    <definedName name="ｂｂｂｂｂｂ">#REF!</definedName>
    <definedName name="bbc" localSheetId="0" hidden="1">#REF!</definedName>
    <definedName name="bbc" hidden="1">#REF!</definedName>
    <definedName name="bc" localSheetId="13">'活線近接届 '!bc</definedName>
    <definedName name="bc" localSheetId="7">'現地工事作業者名簿 '!bc</definedName>
    <definedName name="bc" localSheetId="16">高所作業計画シート!bc</definedName>
    <definedName name="bc" localSheetId="6">[6]!bc</definedName>
    <definedName name="bc" localSheetId="0">#REF!</definedName>
    <definedName name="bc" localSheetId="1">'届出提出 '!bc</definedName>
    <definedName name="bc">#REF!</definedName>
    <definedName name="ｂｆｂ" localSheetId="12">#REF!</definedName>
    <definedName name="ｂｆｂ" localSheetId="13">#REF!</definedName>
    <definedName name="ｂｆｂ" localSheetId="7">#REF!</definedName>
    <definedName name="ｂｆｂ" localSheetId="3">#REF!</definedName>
    <definedName name="ｂｆｂ" localSheetId="16">#REF!</definedName>
    <definedName name="ｂｆｂ" localSheetId="6">#REF!</definedName>
    <definedName name="ｂｆｂ" localSheetId="1">#REF!</definedName>
    <definedName name="ｂｆｂ">#REF!</definedName>
    <definedName name="BGAnomi" localSheetId="13">'活線近接届 '!BGAnomi</definedName>
    <definedName name="BGAnomi" localSheetId="7">'現地工事作業者名簿 '!BGAnomi</definedName>
    <definedName name="BGAnomi" localSheetId="16">高所作業計画シート!BGAnomi</definedName>
    <definedName name="BGAnomi" localSheetId="6">[6]!BGAnomi</definedName>
    <definedName name="BGAnomi" localSheetId="0">#REF!</definedName>
    <definedName name="BGAnomi" localSheetId="1">'届出提出 '!BGAnomi</definedName>
    <definedName name="BGAnomi">#REF!</definedName>
    <definedName name="bigy" localSheetId="12">#REF!</definedName>
    <definedName name="bigy" localSheetId="13">#REF!</definedName>
    <definedName name="bigy" localSheetId="7">#REF!</definedName>
    <definedName name="bigy" localSheetId="3">#REF!</definedName>
    <definedName name="bigy" localSheetId="16">#REF!</definedName>
    <definedName name="bigy" localSheetId="6">#REF!</definedName>
    <definedName name="bigy" localSheetId="1">#REF!</definedName>
    <definedName name="bigy">#REF!</definedName>
    <definedName name="BN" localSheetId="12">#REF!</definedName>
    <definedName name="BN" localSheetId="13">#REF!</definedName>
    <definedName name="BN" localSheetId="3">#REF!</definedName>
    <definedName name="BN" localSheetId="6">#REF!</definedName>
    <definedName name="BN" localSheetId="1">#REF!</definedName>
    <definedName name="BN">#REF!</definedName>
    <definedName name="BS計画" localSheetId="12">#REF!</definedName>
    <definedName name="BS計画" localSheetId="13">#REF!</definedName>
    <definedName name="BS計画" localSheetId="3">#REF!</definedName>
    <definedName name="BS計画" localSheetId="6">#REF!</definedName>
    <definedName name="BS計画" localSheetId="1">#REF!</definedName>
    <definedName name="BS計画">#REF!</definedName>
    <definedName name="budoset" localSheetId="13">'活線近接届 '!budoset</definedName>
    <definedName name="budoset" localSheetId="7">'現地工事作業者名簿 '!budoset</definedName>
    <definedName name="budoset" localSheetId="16">高所作業計画シート!budoset</definedName>
    <definedName name="budoset" localSheetId="6">[6]!budoset</definedName>
    <definedName name="budoset" localSheetId="0">#REF!</definedName>
    <definedName name="budoset" localSheetId="1">'届出提出 '!budoset</definedName>
    <definedName name="budoset">#REF!</definedName>
    <definedName name="ｂｕｄｏｓｅｔ１" localSheetId="13">'活線近接届 '!ｂｕｄｏｓｅｔ１</definedName>
    <definedName name="ｂｕｄｏｓｅｔ１" localSheetId="7">'現地工事作業者名簿 '!ｂｕｄｏｓｅｔ１</definedName>
    <definedName name="ｂｕｄｏｓｅｔ１" localSheetId="16">高所作業計画シート!ｂｕｄｏｓｅｔ１</definedName>
    <definedName name="ｂｕｄｏｓｅｔ１" localSheetId="6">[6]!ｂｕｄｏｓｅｔ１</definedName>
    <definedName name="ｂｕｄｏｓｅｔ１" localSheetId="0">#REF!</definedName>
    <definedName name="ｂｕｄｏｓｅｔ１" localSheetId="1">'届出提出 '!ｂｕｄｏｓｅｔ１</definedName>
    <definedName name="ｂｕｄｏｓｅｔ１">#REF!</definedName>
    <definedName name="C_" localSheetId="12">#REF!</definedName>
    <definedName name="C_" localSheetId="13">#REF!</definedName>
    <definedName name="C_" localSheetId="7">#REF!</definedName>
    <definedName name="C_" localSheetId="3">#REF!</definedName>
    <definedName name="C_" localSheetId="16">#REF!</definedName>
    <definedName name="C_" localSheetId="6">#REF!</definedName>
    <definedName name="C_" localSheetId="1">#REF!</definedName>
    <definedName name="C_">#REF!</definedName>
    <definedName name="Camry_05_06">#REF!</definedName>
    <definedName name="ｃｃ" localSheetId="13">'活線近接届 '!ｃｃ</definedName>
    <definedName name="ｃｃ" localSheetId="7">'現地工事作業者名簿 '!ｃｃ</definedName>
    <definedName name="ｃｃ" localSheetId="16">高所作業計画シート!ｃｃ</definedName>
    <definedName name="ｃｃ" localSheetId="6">[6]!ｃｃ</definedName>
    <definedName name="ｃｃ" localSheetId="0">#REF!</definedName>
    <definedName name="ｃｃ" localSheetId="1">'届出提出 '!ｃｃ</definedName>
    <definedName name="ｃｃ">#REF!</definedName>
    <definedName name="ＣＣＣ" localSheetId="13">'活線近接届 '!ＣＣＣ</definedName>
    <definedName name="ＣＣＣ" localSheetId="7">'現地工事作業者名簿 '!ＣＣＣ</definedName>
    <definedName name="ＣＣＣ" localSheetId="16">高所作業計画シート!ＣＣＣ</definedName>
    <definedName name="ＣＣＣ" localSheetId="6">[6]!ＣＣＣ</definedName>
    <definedName name="ＣＣＣ" localSheetId="0">#REF!</definedName>
    <definedName name="ＣＣＣ" localSheetId="1">'届出提出 '!ＣＣＣ</definedName>
    <definedName name="ＣＣＣ">#REF!</definedName>
    <definedName name="ＣＣＣＣ" localSheetId="13">'活線近接届 '!ＣＣＣＣ</definedName>
    <definedName name="ＣＣＣＣ" localSheetId="7">'現地工事作業者名簿 '!ＣＣＣＣ</definedName>
    <definedName name="ＣＣＣＣ" localSheetId="16">高所作業計画シート!ＣＣＣＣ</definedName>
    <definedName name="ＣＣＣＣ" localSheetId="6">[6]!ＣＣＣＣ</definedName>
    <definedName name="ＣＣＣＣ" localSheetId="0">#REF!</definedName>
    <definedName name="ＣＣＣＣ" localSheetId="1">'届出提出 '!ＣＣＣＣ</definedName>
    <definedName name="ＣＣＣＣ">#REF!</definedName>
    <definedName name="ｃｃｃｃｃ" localSheetId="13">'活線近接届 '!ｃｃｃｃｃ</definedName>
    <definedName name="ｃｃｃｃｃ" localSheetId="7">'現地工事作業者名簿 '!ｃｃｃｃｃ</definedName>
    <definedName name="ｃｃｃｃｃ" localSheetId="16">高所作業計画シート!ｃｃｃｃｃ</definedName>
    <definedName name="ｃｃｃｃｃ" localSheetId="6">[6]!ｃｃｃｃｃ</definedName>
    <definedName name="ｃｃｃｃｃ" localSheetId="0">#REF!</definedName>
    <definedName name="ｃｃｃｃｃ" localSheetId="1">'届出提出 '!ｃｃｃｃｃ</definedName>
    <definedName name="ｃｃｃｃｃ">#REF!</definedName>
    <definedName name="CLEAR1" localSheetId="7">#REF!,#REF!,#REF!,#REF!,#REF!,#REF!,#REF!,#REF!</definedName>
    <definedName name="CLEAR1" localSheetId="6">[16]生産計画!$E$7:$P$9,[16]生産計画!$E$11:$P$14,[16]生産計画!$E$16:$P$17,[16]生産計画!$E$19:$P$20,[16]生産計画!$E$22:$P$25,[16]生産計画!$E$27:$P$31,[16]生産計画!$E$34:$P$43,[16]生産計画!$E$45:$P$54</definedName>
    <definedName name="CLEAR1" localSheetId="0">#REF!,#REF!,#REF!,#REF!,#REF!,#REF!,#REF!,#REF!</definedName>
    <definedName name="CLEAR1">#REF!,#REF!,#REF!,#REF!,#REF!,#REF!,#REF!,#REF!</definedName>
    <definedName name="CN" localSheetId="12">#REF!</definedName>
    <definedName name="CN" localSheetId="13">#REF!</definedName>
    <definedName name="CN" localSheetId="7">#REF!</definedName>
    <definedName name="CN" localSheetId="3">#REF!</definedName>
    <definedName name="CN" localSheetId="16">#REF!</definedName>
    <definedName name="CN" localSheetId="6">#REF!</definedName>
    <definedName name="CN" localSheetId="0">#REF!</definedName>
    <definedName name="CN" localSheetId="1">#REF!</definedName>
    <definedName name="CN">#REF!</definedName>
    <definedName name="cp4a" localSheetId="7">#REF!</definedName>
    <definedName name="cp4a" localSheetId="6">[17]Sheet1!$C$2:$D$73</definedName>
    <definedName name="cp4a" localSheetId="0">#REF!</definedName>
    <definedName name="cp4a">#REF!</definedName>
    <definedName name="_xlnm.Criteria" localSheetId="12">#REF!</definedName>
    <definedName name="_xlnm.Criteria" localSheetId="13">#REF!</definedName>
    <definedName name="_xlnm.Criteria" localSheetId="7">#REF!</definedName>
    <definedName name="_xlnm.Criteria" localSheetId="3">#REF!</definedName>
    <definedName name="_xlnm.Criteria" localSheetId="16">#REF!</definedName>
    <definedName name="_xlnm.Criteria" localSheetId="6">#REF!</definedName>
    <definedName name="_xlnm.Criteria" localSheetId="0">#REF!</definedName>
    <definedName name="_xlnm.Criteria" localSheetId="1">#REF!</definedName>
    <definedName name="_xlnm.Criteria">#REF!</definedName>
    <definedName name="Criteria_MI" localSheetId="13">#REF!</definedName>
    <definedName name="Criteria_MI" localSheetId="3">#REF!</definedName>
    <definedName name="Criteria_MI" localSheetId="16">#REF!</definedName>
    <definedName name="Criteria_MI" localSheetId="6">#REF!</definedName>
    <definedName name="Criteria_MI" localSheetId="1">#REF!</definedName>
    <definedName name="Criteria_MI">#REF!</definedName>
    <definedName name="CTIDX" localSheetId="13">#REF!</definedName>
    <definedName name="CTIDX" localSheetId="3">#REF!</definedName>
    <definedName name="CTIDX" localSheetId="16">#REF!</definedName>
    <definedName name="CTIDX" localSheetId="6">#REF!</definedName>
    <definedName name="CTIDX" localSheetId="1">#REF!</definedName>
    <definedName name="CTIDX">#REF!</definedName>
    <definedName name="D" localSheetId="13">#REF!</definedName>
    <definedName name="D" localSheetId="7">#REF!</definedName>
    <definedName name="D" localSheetId="6">[14]DATA2!$A$1:$F$24</definedName>
    <definedName name="D" localSheetId="0">#REF!</definedName>
    <definedName name="D">#REF!</definedName>
    <definedName name="D_\123\ABC.WJ2">#N/A</definedName>
    <definedName name="D_\123\XYZ">#N/A</definedName>
    <definedName name="D_\123\ZYZ.WJ2">#N/A</definedName>
    <definedName name="D4A" localSheetId="7">#REF!</definedName>
    <definedName name="D4A" localSheetId="6">#REF!</definedName>
    <definedName name="D4A" localSheetId="0">#REF!</definedName>
    <definedName name="D4A">#REF!</definedName>
    <definedName name="DA" localSheetId="13">#REF!</definedName>
    <definedName name="DA" localSheetId="7">#REF!</definedName>
    <definedName name="DA" localSheetId="6">'[18](4)設備計画'!#REF!</definedName>
    <definedName name="DA" localSheetId="0">#REF!</definedName>
    <definedName name="DA">#REF!</definedName>
    <definedName name="data" localSheetId="12">#REF!</definedName>
    <definedName name="data" localSheetId="13">#REF!</definedName>
    <definedName name="data" localSheetId="7">#REF!</definedName>
    <definedName name="data" localSheetId="3">#REF!</definedName>
    <definedName name="data" localSheetId="16">#REF!</definedName>
    <definedName name="data" localSheetId="6">#REF!</definedName>
    <definedName name="data" localSheetId="0">#REF!</definedName>
    <definedName name="data" localSheetId="1">#REF!</definedName>
    <definedName name="data">#REF!</definedName>
    <definedName name="DATA1" localSheetId="12">#REF!</definedName>
    <definedName name="DATA1" localSheetId="13">#REF!</definedName>
    <definedName name="DATA1" localSheetId="3">#REF!</definedName>
    <definedName name="DATA1" localSheetId="16">#REF!</definedName>
    <definedName name="DATA1" localSheetId="6">#REF!</definedName>
    <definedName name="DATA1" localSheetId="1">#REF!</definedName>
    <definedName name="DATA1">#REF!</definedName>
    <definedName name="_xlnm.Database" localSheetId="13">#REF!</definedName>
    <definedName name="_xlnm.Database" localSheetId="3">#REF!</definedName>
    <definedName name="_xlnm.Database" localSheetId="16">#REF!</definedName>
    <definedName name="_xlnm.Database" localSheetId="6">#REF!</definedName>
    <definedName name="_xlnm.Database" localSheetId="1">#REF!</definedName>
    <definedName name="_xlnm.Database" localSheetId="17">#REF!</definedName>
    <definedName name="_xlnm.Database">#REF!</definedName>
    <definedName name="DATAK1">#REF!</definedName>
    <definedName name="DATAK2">#REF!</definedName>
    <definedName name="datasort" localSheetId="13">'活線近接届 '!datasort</definedName>
    <definedName name="datasort" localSheetId="7">'現地工事作業者名簿 '!datasort</definedName>
    <definedName name="datasort" localSheetId="16">高所作業計画シート!datasort</definedName>
    <definedName name="datasort" localSheetId="6">[6]!datasort</definedName>
    <definedName name="datasort" localSheetId="0">#REF!</definedName>
    <definedName name="datasort" localSheetId="1">'届出提出 '!datasort</definedName>
    <definedName name="datasort">#REF!</definedName>
    <definedName name="DATAZ" localSheetId="12">#REF!</definedName>
    <definedName name="DATAZ" localSheetId="13">#REF!</definedName>
    <definedName name="DATAZ" localSheetId="7">#REF!</definedName>
    <definedName name="DATAZ" localSheetId="3">#REF!</definedName>
    <definedName name="DATAZ" localSheetId="16">#REF!</definedName>
    <definedName name="DATAZ" localSheetId="6">#REF!</definedName>
    <definedName name="DATAZ" localSheetId="1">#REF!</definedName>
    <definedName name="DATAZ">#REF!</definedName>
    <definedName name="DATAZ1" localSheetId="12">#REF!</definedName>
    <definedName name="DATAZ1" localSheetId="13">#REF!</definedName>
    <definedName name="DATAZ1" localSheetId="3">#REF!</definedName>
    <definedName name="DATAZ1" localSheetId="16">#REF!</definedName>
    <definedName name="DATAZ1" localSheetId="6">#REF!</definedName>
    <definedName name="DATAZ1" localSheetId="1">#REF!</definedName>
    <definedName name="DATAZ1">#REF!</definedName>
    <definedName name="DATB1" localSheetId="3">#REF!</definedName>
    <definedName name="DATB1" localSheetId="6">#REF!</definedName>
    <definedName name="DATB1" localSheetId="1">#REF!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 localSheetId="13">#REF!</definedName>
    <definedName name="DATL3">#REF!</definedName>
    <definedName name="DATL4" localSheetId="13">#REF!</definedName>
    <definedName name="DATL4">#REF!</definedName>
    <definedName name="DATM1">#REF!</definedName>
    <definedName name="DATM2">#REF!</definedName>
    <definedName name="DATM3">#REF!</definedName>
    <definedName name="DATM4" localSheetId="13">#REF!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 localSheetId="13">#REF!</definedName>
    <definedName name="DATP3">#REF!</definedName>
    <definedName name="DATT1" localSheetId="13">#REF!</definedName>
    <definedName name="DATT1" localSheetId="7">#REF!</definedName>
    <definedName name="DATT1" localSheetId="6">[19]sheet!#REF!</definedName>
    <definedName name="DATT1" localSheetId="0">#REF!</definedName>
    <definedName name="DATT1">#REF!</definedName>
    <definedName name="DATT2" localSheetId="13">#REF!</definedName>
    <definedName name="DATT2" localSheetId="7">#REF!</definedName>
    <definedName name="DATT2" localSheetId="6">[19]sheet!#REF!</definedName>
    <definedName name="DATT2" localSheetId="0">#REF!</definedName>
    <definedName name="DATT2">#REF!</definedName>
    <definedName name="DATT3" localSheetId="13">#REF!</definedName>
    <definedName name="DATT3" localSheetId="7">#REF!</definedName>
    <definedName name="DATT3" localSheetId="6">[19]sheet!#REF!</definedName>
    <definedName name="DATT3" localSheetId="0">#REF!</definedName>
    <definedName name="DATT3">#REF!</definedName>
    <definedName name="DB" localSheetId="13">'活線近接届 '!DB</definedName>
    <definedName name="DB" localSheetId="7">'現地工事作業者名簿 '!DB</definedName>
    <definedName name="DB" localSheetId="16">高所作業計画シート!DB</definedName>
    <definedName name="DB" localSheetId="6">[6]!DB</definedName>
    <definedName name="DB" localSheetId="0">#REF!</definedName>
    <definedName name="DB" localSheetId="1">'届出提出 '!DB</definedName>
    <definedName name="DB">#REF!</definedName>
    <definedName name="DBSTAKKU" localSheetId="12" hidden="1">#REF!</definedName>
    <definedName name="DBSTAKKU" localSheetId="13" hidden="1">#REF!</definedName>
    <definedName name="DBSTAKKU" localSheetId="7" hidden="1">#REF!</definedName>
    <definedName name="DBSTAKKU" localSheetId="3" hidden="1">#REF!</definedName>
    <definedName name="DBSTAKKU" localSheetId="16" hidden="1">#REF!</definedName>
    <definedName name="DBSTAKKU" localSheetId="6" hidden="1">#REF!</definedName>
    <definedName name="DBSTAKKU" localSheetId="1" hidden="1">#REF!</definedName>
    <definedName name="DBSTAKKU" hidden="1">#REF!</definedName>
    <definedName name="DB新基準ﾌｫｰﾏｯﾄ" localSheetId="13">'活線近接届 '!DB新基準ﾌｫｰﾏｯﾄ</definedName>
    <definedName name="DB新基準ﾌｫｰﾏｯﾄ" localSheetId="7">'現地工事作業者名簿 '!DB新基準ﾌｫｰﾏｯﾄ</definedName>
    <definedName name="DB新基準ﾌｫｰﾏｯﾄ" localSheetId="16">高所作業計画シート!DB新基準ﾌｫｰﾏｯﾄ</definedName>
    <definedName name="DB新基準ﾌｫｰﾏｯﾄ" localSheetId="6">[6]!DB新基準ﾌｫｰﾏｯﾄ</definedName>
    <definedName name="DB新基準ﾌｫｰﾏｯﾄ" localSheetId="0">#REF!</definedName>
    <definedName name="DB新基準ﾌｫｰﾏｯﾄ" localSheetId="1">'届出提出 '!DB新基準ﾌｫｰﾏｯﾄ</definedName>
    <definedName name="DB新基準ﾌｫｰﾏｯﾄ">#REF!</definedName>
    <definedName name="DC" localSheetId="12">#REF!</definedName>
    <definedName name="DC" localSheetId="13">#REF!</definedName>
    <definedName name="DC" localSheetId="7">#REF!</definedName>
    <definedName name="DC" localSheetId="3">#REF!</definedName>
    <definedName name="DC" localSheetId="16">#REF!</definedName>
    <definedName name="DC" localSheetId="6">#REF!</definedName>
    <definedName name="DC" localSheetId="1">#REF!</definedName>
    <definedName name="DC">#REF!</definedName>
    <definedName name="DCA" localSheetId="12">#REF!</definedName>
    <definedName name="DCA" localSheetId="13">#REF!</definedName>
    <definedName name="DCA" localSheetId="3">#REF!</definedName>
    <definedName name="DCA" localSheetId="6">#REF!</definedName>
    <definedName name="DCA" localSheetId="1">#REF!</definedName>
    <definedName name="DCA">#REF!</definedName>
    <definedName name="DCB" localSheetId="12">#REF!</definedName>
    <definedName name="DCB" localSheetId="13">#REF!</definedName>
    <definedName name="DCB" localSheetId="3">#REF!</definedName>
    <definedName name="DCB" localSheetId="6">#REF!</definedName>
    <definedName name="DCB" localSheetId="1">#REF!</definedName>
    <definedName name="DCB">#REF!</definedName>
    <definedName name="DCBDM">#REF!</definedName>
    <definedName name="DCC">#REF!</definedName>
    <definedName name="ｄｄ" localSheetId="13">#REF!</definedName>
    <definedName name="ｄｄ">#REF!</definedName>
    <definedName name="dddd">#REF!</definedName>
    <definedName name="dddd33" localSheetId="13">#REF!</definedName>
    <definedName name="dddd33">#REF!</definedName>
    <definedName name="ｄｄｄｄｄ" localSheetId="13">'活線近接届 '!ｄｄｄｄｄ</definedName>
    <definedName name="ｄｄｄｄｄ" localSheetId="7">'現地工事作業者名簿 '!ｄｄｄｄｄ</definedName>
    <definedName name="ｄｄｄｄｄ" localSheetId="16">高所作業計画シート!ｄｄｄｄｄ</definedName>
    <definedName name="ｄｄｄｄｄ" localSheetId="6">[6]!ｄｄｄｄｄ</definedName>
    <definedName name="ｄｄｄｄｄ" localSheetId="0">#REF!</definedName>
    <definedName name="ｄｄｄｄｄ" localSheetId="1">'届出提出 '!ｄｄｄｄｄ</definedName>
    <definedName name="ｄｄｄｄｄ">#REF!</definedName>
    <definedName name="dddddd" localSheetId="12">#REF!</definedName>
    <definedName name="dddddd" localSheetId="13">#REF!</definedName>
    <definedName name="dddddd" localSheetId="7">#REF!</definedName>
    <definedName name="dddddd" localSheetId="3">#REF!</definedName>
    <definedName name="dddddd" localSheetId="16">#REF!</definedName>
    <definedName name="dddddd" localSheetId="6">#REF!</definedName>
    <definedName name="dddddd" localSheetId="1">#REF!</definedName>
    <definedName name="dddddd">#REF!</definedName>
    <definedName name="ddddddd5" localSheetId="12">#REF!</definedName>
    <definedName name="ddddddd5" localSheetId="13">#REF!</definedName>
    <definedName name="ddddddd5" localSheetId="3">#REF!</definedName>
    <definedName name="ddddddd5" localSheetId="6">#REF!</definedName>
    <definedName name="ddddddd5" localSheetId="1">#REF!</definedName>
    <definedName name="ddddddd5">#REF!</definedName>
    <definedName name="DECEMBER" localSheetId="13">'活線近接届 '!DECEMBER</definedName>
    <definedName name="DECEMBER" localSheetId="7">'現地工事作業者名簿 '!DECEMBER</definedName>
    <definedName name="DECEMBER" localSheetId="16">高所作業計画シート!DECEMBER</definedName>
    <definedName name="DECEMBER" localSheetId="6">[6]!DECEMBER</definedName>
    <definedName name="DECEMBER" localSheetId="0">#REF!</definedName>
    <definedName name="DECEMBER" localSheetId="1">'届出提出 '!DECEMBER</definedName>
    <definedName name="DECEMBER">#REF!</definedName>
    <definedName name="ＤＩＳ１．５" localSheetId="12">#REF!</definedName>
    <definedName name="ＤＩＳ１．５" localSheetId="13">#REF!</definedName>
    <definedName name="ＤＩＳ１．５" localSheetId="7">#REF!</definedName>
    <definedName name="ＤＩＳ１．５" localSheetId="3">#REF!</definedName>
    <definedName name="ＤＩＳ１．５" localSheetId="16">#REF!</definedName>
    <definedName name="ＤＩＳ１．５" localSheetId="6">#REF!</definedName>
    <definedName name="ＤＩＳ１．５" localSheetId="1">#REF!</definedName>
    <definedName name="ＤＩＳ１．５">#REF!</definedName>
    <definedName name="dlg売上入力Show" localSheetId="7">'現地工事作業者名簿 '!dlg売上入力Show</definedName>
    <definedName name="dlg売上入力Show" localSheetId="16">高所作業計画シート!dlg売上入力Show</definedName>
    <definedName name="dlg売上入力Show" localSheetId="6">[6]!dlg売上入力Show</definedName>
    <definedName name="dlg売上入力Show" localSheetId="0">#REF!</definedName>
    <definedName name="dlg売上入力Show" localSheetId="1">'届出提出 '!dlg売上入力Show</definedName>
    <definedName name="dlg売上入力Show">#REF!</definedName>
    <definedName name="DR" localSheetId="13">'活線近接届 '!DR</definedName>
    <definedName name="DR" localSheetId="7">'現地工事作業者名簿 '!DR</definedName>
    <definedName name="DR" localSheetId="16">高所作業計画シート!DR</definedName>
    <definedName name="DR" localSheetId="6">[6]!DR</definedName>
    <definedName name="DR" localSheetId="0">#REF!</definedName>
    <definedName name="DR" localSheetId="1">'届出提出 '!DR</definedName>
    <definedName name="DR">#REF!</definedName>
    <definedName name="ＤＳ" localSheetId="7">#REF!</definedName>
    <definedName name="ＤＳ" localSheetId="6">[20]日数時間!$P$45:$P$46</definedName>
    <definedName name="ＤＳ" localSheetId="0">#REF!</definedName>
    <definedName name="ＤＳ">#REF!</definedName>
    <definedName name="ＤＳＳＤＳ" localSheetId="12">#REF!</definedName>
    <definedName name="ＤＳＳＤＳ" localSheetId="13">#REF!</definedName>
    <definedName name="ＤＳＳＤＳ" localSheetId="7">#REF!</definedName>
    <definedName name="ＤＳＳＤＳ" localSheetId="3">#REF!</definedName>
    <definedName name="ＤＳＳＤＳ" localSheetId="16">#REF!</definedName>
    <definedName name="ＤＳＳＤＳ" localSheetId="6">#REF!</definedName>
    <definedName name="ＤＳＳＤＳ" localSheetId="1">#REF!</definedName>
    <definedName name="ＤＳＳＤＳ">#REF!</definedName>
    <definedName name="DVIDX" localSheetId="12">#REF!</definedName>
    <definedName name="DVIDX" localSheetId="13">#REF!</definedName>
    <definedName name="DVIDX" localSheetId="3">#REF!</definedName>
    <definedName name="DVIDX" localSheetId="16">#REF!</definedName>
    <definedName name="DVIDX" localSheetId="6">#REF!</definedName>
    <definedName name="DVIDX" localSheetId="1">#REF!</definedName>
    <definedName name="DVIDX">#REF!</definedName>
    <definedName name="e" localSheetId="13">'活線近接届 '!e</definedName>
    <definedName name="e" localSheetId="7">'現地工事作業者名簿 '!e</definedName>
    <definedName name="e" localSheetId="16">高所作業計画シート!e</definedName>
    <definedName name="e" localSheetId="6">[6]!e</definedName>
    <definedName name="e" localSheetId="0">#REF!</definedName>
    <definedName name="e" localSheetId="1">'届出提出 '!e</definedName>
    <definedName name="e">#REF!</definedName>
    <definedName name="EE" localSheetId="12">#REF!</definedName>
    <definedName name="EE" localSheetId="13">#REF!</definedName>
    <definedName name="EE" localSheetId="7">#REF!</definedName>
    <definedName name="EE" localSheetId="3">#REF!</definedName>
    <definedName name="EE" localSheetId="16">#REF!</definedName>
    <definedName name="EE" localSheetId="6">#REF!</definedName>
    <definedName name="EE" localSheetId="1">#REF!</definedName>
    <definedName name="EE">#REF!</definedName>
    <definedName name="eee" localSheetId="12" hidden="1">#REF!</definedName>
    <definedName name="eee" localSheetId="13" hidden="1">#REF!</definedName>
    <definedName name="eee" localSheetId="3" hidden="1">#REF!</definedName>
    <definedName name="eee" localSheetId="16" hidden="1">#REF!</definedName>
    <definedName name="eee" localSheetId="6" hidden="1">#REF!</definedName>
    <definedName name="eee" localSheetId="1" hidden="1">#REF!</definedName>
    <definedName name="eee" hidden="1">#REF!</definedName>
    <definedName name="eeee" localSheetId="13">'活線近接届 '!eeee</definedName>
    <definedName name="eeee" localSheetId="7">'現地工事作業者名簿 '!eeee</definedName>
    <definedName name="eeee" localSheetId="16">高所作業計画シート!eeee</definedName>
    <definedName name="eeee" localSheetId="6">[6]!eeee</definedName>
    <definedName name="eeee" localSheetId="0">#REF!</definedName>
    <definedName name="eeee" localSheetId="1">'届出提出 '!eeee</definedName>
    <definedName name="eeee">#REF!</definedName>
    <definedName name="EEEEE" localSheetId="13">'活線近接届 '!EEEEE</definedName>
    <definedName name="EEEEE" localSheetId="7">'現地工事作業者名簿 '!EEEEE</definedName>
    <definedName name="EEEEE" localSheetId="16">高所作業計画シート!EEEEE</definedName>
    <definedName name="EEEEE" localSheetId="6">[6]!EEEEE</definedName>
    <definedName name="EEEEE" localSheetId="0">#REF!</definedName>
    <definedName name="EEEEE" localSheetId="1">'届出提出 '!EEEEE</definedName>
    <definedName name="EEEEE">#REF!</definedName>
    <definedName name="eeeeee" localSheetId="13">'活線近接届 '!eeeeee</definedName>
    <definedName name="eeeeee" localSheetId="7">'現地工事作業者名簿 '!eeeeee</definedName>
    <definedName name="eeeeee" localSheetId="16">高所作業計画シート!eeeeee</definedName>
    <definedName name="eeeeee" localSheetId="6">[6]!eeeeee</definedName>
    <definedName name="eeeeee" localSheetId="0">#REF!</definedName>
    <definedName name="eeeeee" localSheetId="1">'届出提出 '!eeeeee</definedName>
    <definedName name="eeeeee">#REF!</definedName>
    <definedName name="eeeeeee" localSheetId="13">'活線近接届 '!eeeeeee</definedName>
    <definedName name="eeeeeee" localSheetId="7">'現地工事作業者名簿 '!eeeeeee</definedName>
    <definedName name="eeeeeee" localSheetId="16">高所作業計画シート!eeeeeee</definedName>
    <definedName name="eeeeeee" localSheetId="6">[6]!eeeeeee</definedName>
    <definedName name="eeeeeee" localSheetId="0">#REF!</definedName>
    <definedName name="eeeeeee" localSheetId="1">'届出提出 '!eeeeeee</definedName>
    <definedName name="eeeeeee">#REF!</definedName>
    <definedName name="eeeeeeeeee" localSheetId="13">'活線近接届 '!eeeeeeeeee</definedName>
    <definedName name="eeeeeeeeee" localSheetId="7">'現地工事作業者名簿 '!eeeeeeeeee</definedName>
    <definedName name="eeeeeeeeee" localSheetId="16">高所作業計画シート!eeeeeeeeee</definedName>
    <definedName name="eeeeeeeeee" localSheetId="6">[6]!eeeeeeeeee</definedName>
    <definedName name="eeeeeeeeee" localSheetId="0">#REF!</definedName>
    <definedName name="eeeeeeeeee" localSheetId="1">'届出提出 '!eeeeeeeeee</definedName>
    <definedName name="eeeeeeeeee">#REF!</definedName>
    <definedName name="ef" localSheetId="13">'活線近接届 '!ef</definedName>
    <definedName name="ef" localSheetId="7">'現地工事作業者名簿 '!ef</definedName>
    <definedName name="ef" localSheetId="16">高所作業計画シート!ef</definedName>
    <definedName name="ef" localSheetId="6">[6]!ef</definedName>
    <definedName name="ef" localSheetId="0">#REF!</definedName>
    <definedName name="ef" localSheetId="1">'届出提出 '!ef</definedName>
    <definedName name="ef">#REF!</definedName>
    <definedName name="_xlnm.Extract" localSheetId="12">#REF!</definedName>
    <definedName name="_xlnm.Extract" localSheetId="13">#REF!</definedName>
    <definedName name="_xlnm.Extract" localSheetId="7">#REF!</definedName>
    <definedName name="_xlnm.Extract" localSheetId="3">#REF!</definedName>
    <definedName name="_xlnm.Extract" localSheetId="16">#REF!</definedName>
    <definedName name="_xlnm.Extract" localSheetId="6">#REF!</definedName>
    <definedName name="_xlnm.Extract" localSheetId="1">#REF!</definedName>
    <definedName name="_xlnm.Extract">#REF!</definedName>
    <definedName name="Extract_MI" localSheetId="13">#REF!</definedName>
    <definedName name="Extract_MI" localSheetId="3">#REF!</definedName>
    <definedName name="Extract_MI" localSheetId="16">#REF!</definedName>
    <definedName name="Extract_MI" localSheetId="6">#REF!</definedName>
    <definedName name="Extract_MI" localSheetId="1">#REF!</definedName>
    <definedName name="Extract_MI">#REF!</definedName>
    <definedName name="ｆ" localSheetId="3">#REF!</definedName>
    <definedName name="ｆ" localSheetId="6">#REF!</definedName>
    <definedName name="ｆ" localSheetId="1">#REF!</definedName>
    <definedName name="ｆ">#REF!</definedName>
    <definedName name="FEBRUARY" localSheetId="13">'活線近接届 '!FEBRUARY</definedName>
    <definedName name="FEBRUARY" localSheetId="7">'現地工事作業者名簿 '!FEBRUARY</definedName>
    <definedName name="FEBRUARY" localSheetId="16">高所作業計画シート!FEBRUARY</definedName>
    <definedName name="FEBRUARY" localSheetId="6">[6]!FEBRUARY</definedName>
    <definedName name="FEBRUARY" localSheetId="0">#REF!</definedName>
    <definedName name="FEBRUARY" localSheetId="1">'届出提出 '!FEBRUARY</definedName>
    <definedName name="FEBRUARY">#REF!</definedName>
    <definedName name="ｆｆ" localSheetId="12">#REF!</definedName>
    <definedName name="ｆｆ" localSheetId="13">#REF!</definedName>
    <definedName name="ｆｆ" localSheetId="7">#REF!</definedName>
    <definedName name="ｆｆ" localSheetId="3">#REF!</definedName>
    <definedName name="ｆｆ" localSheetId="16">#REF!</definedName>
    <definedName name="ｆｆ" localSheetId="6">#REF!</definedName>
    <definedName name="ｆｆ" localSheetId="1">#REF!</definedName>
    <definedName name="ｆｆ">#REF!</definedName>
    <definedName name="fff" localSheetId="13">#REF!</definedName>
    <definedName name="fff" localSheetId="7">'現地工事作業者名簿 '!fff</definedName>
    <definedName name="fff" localSheetId="16">高所作業計画シート!fff</definedName>
    <definedName name="fff" localSheetId="6">[6]!fff</definedName>
    <definedName name="fff" localSheetId="0">#REF!</definedName>
    <definedName name="fff" localSheetId="1">'届出提出 '!fff</definedName>
    <definedName name="fff">#REF!</definedName>
    <definedName name="ｆｆｆｆｆ" localSheetId="13">'活線近接届 '!ｆｆｆｆｆ</definedName>
    <definedName name="ｆｆｆｆｆ" localSheetId="7">'現地工事作業者名簿 '!ｆｆｆｆｆ</definedName>
    <definedName name="ｆｆｆｆｆ" localSheetId="16">高所作業計画シート!ｆｆｆｆｆ</definedName>
    <definedName name="ｆｆｆｆｆ" localSheetId="6">[6]!ｆｆｆｆｆ</definedName>
    <definedName name="ｆｆｆｆｆ" localSheetId="0">#REF!</definedName>
    <definedName name="ｆｆｆｆｆ" localSheetId="1">'届出提出 '!ｆｆｆｆｆ</definedName>
    <definedName name="ｆｆｆｆｆ">#REF!</definedName>
    <definedName name="FG" localSheetId="12">#REF!</definedName>
    <definedName name="FG" localSheetId="13">#REF!</definedName>
    <definedName name="FG" localSheetId="7">#REF!</definedName>
    <definedName name="FG" localSheetId="3">#REF!</definedName>
    <definedName name="FG" localSheetId="16">#REF!</definedName>
    <definedName name="FG" localSheetId="6">#REF!</definedName>
    <definedName name="FG" localSheetId="1">#REF!</definedName>
    <definedName name="FG">#REF!</definedName>
    <definedName name="FK" localSheetId="13">#REF!</definedName>
    <definedName name="FK" localSheetId="3">#REF!</definedName>
    <definedName name="FK" localSheetId="16">#REF!</definedName>
    <definedName name="FK" localSheetId="6">#REF!</definedName>
    <definedName name="FK" localSheetId="1">#REF!</definedName>
    <definedName name="FK">#REF!</definedName>
    <definedName name="ｆｓｄｆ" localSheetId="3">#REF!</definedName>
    <definedName name="ｆｓｄｆ" localSheetId="6">#REF!</definedName>
    <definedName name="ｆｓｄｆ" localSheetId="1">#REF!</definedName>
    <definedName name="ｆｓｄｆ">#REF!</definedName>
    <definedName name="FSTBYRT">#REF!</definedName>
    <definedName name="g" localSheetId="13">'活線近接届 '!g</definedName>
    <definedName name="g" localSheetId="7">'現地工事作業者名簿 '!g</definedName>
    <definedName name="g" localSheetId="16">高所作業計画シート!g</definedName>
    <definedName name="g" localSheetId="6">[6]!g</definedName>
    <definedName name="g" localSheetId="0">#REF!</definedName>
    <definedName name="g" localSheetId="1">'届出提出 '!g</definedName>
    <definedName name="g">#REF!</definedName>
    <definedName name="G11A" localSheetId="12">#REF!</definedName>
    <definedName name="G11A" localSheetId="13">#REF!</definedName>
    <definedName name="G11A" localSheetId="7">#REF!</definedName>
    <definedName name="G11A" localSheetId="3">#REF!</definedName>
    <definedName name="G11A" localSheetId="16">#REF!</definedName>
    <definedName name="G11A" localSheetId="6">[12]デバイス!#REF!</definedName>
    <definedName name="G11A" localSheetId="0">#REF!</definedName>
    <definedName name="G11A" localSheetId="1">#REF!</definedName>
    <definedName name="G11A">#REF!</definedName>
    <definedName name="G11B" localSheetId="13">#REF!</definedName>
    <definedName name="G11B" localSheetId="3">#REF!</definedName>
    <definedName name="G11B" localSheetId="16">#REF!</definedName>
    <definedName name="G11B" localSheetId="6">[12]デバイス!#REF!</definedName>
    <definedName name="G11B" localSheetId="0">#REF!</definedName>
    <definedName name="G11B" localSheetId="1">#REF!</definedName>
    <definedName name="G11B">#REF!</definedName>
    <definedName name="G11C" localSheetId="13">#REF!</definedName>
    <definedName name="G11C" localSheetId="3">#REF!</definedName>
    <definedName name="G11C" localSheetId="6">[12]デバイス!#REF!</definedName>
    <definedName name="G11C" localSheetId="0">#REF!</definedName>
    <definedName name="G11C" localSheetId="1">#REF!</definedName>
    <definedName name="G11C">#REF!</definedName>
    <definedName name="G11D" localSheetId="13">#REF!</definedName>
    <definedName name="G11D" localSheetId="7">#REF!</definedName>
    <definedName name="G11D" localSheetId="6">[12]デバイス!#REF!</definedName>
    <definedName name="G11D" localSheetId="0">#REF!</definedName>
    <definedName name="G11D">#REF!</definedName>
    <definedName name="G11G" localSheetId="13">#REF!</definedName>
    <definedName name="G11G" localSheetId="7">#REF!</definedName>
    <definedName name="G11G" localSheetId="6">[12]デバイス!#REF!</definedName>
    <definedName name="G11G" localSheetId="0">#REF!</definedName>
    <definedName name="G11G">#REF!</definedName>
    <definedName name="G5A" localSheetId="13">#REF!</definedName>
    <definedName name="G5A" localSheetId="7">#REF!</definedName>
    <definedName name="G5A" localSheetId="6">[12]デバイス!#REF!</definedName>
    <definedName name="G5A" localSheetId="0">#REF!</definedName>
    <definedName name="G5A">#REF!</definedName>
    <definedName name="G5B" localSheetId="13">#REF!</definedName>
    <definedName name="G5B" localSheetId="7">#REF!</definedName>
    <definedName name="G5B" localSheetId="6">[12]デバイス!#REF!</definedName>
    <definedName name="G5B" localSheetId="0">#REF!</definedName>
    <definedName name="G5B">#REF!</definedName>
    <definedName name="G5C" localSheetId="13">#REF!</definedName>
    <definedName name="G5C" localSheetId="7">#REF!</definedName>
    <definedName name="G5C" localSheetId="6">[12]デバイス!#REF!</definedName>
    <definedName name="G5C" localSheetId="0">#REF!</definedName>
    <definedName name="G5C">#REF!</definedName>
    <definedName name="G5D" localSheetId="13">#REF!</definedName>
    <definedName name="G5D" localSheetId="7">#REF!</definedName>
    <definedName name="G5D" localSheetId="6">[12]デバイス!#REF!</definedName>
    <definedName name="G5D" localSheetId="0">#REF!</definedName>
    <definedName name="G5D">#REF!</definedName>
    <definedName name="G5G" localSheetId="13">#REF!</definedName>
    <definedName name="G5G" localSheetId="7">#REF!</definedName>
    <definedName name="G5G" localSheetId="6">[12]デバイス!#REF!</definedName>
    <definedName name="G5G" localSheetId="0">#REF!</definedName>
    <definedName name="G5G">#REF!</definedName>
    <definedName name="GEN" localSheetId="12">#REF!</definedName>
    <definedName name="GEN" localSheetId="13">#REF!</definedName>
    <definedName name="GEN" localSheetId="7">#REF!</definedName>
    <definedName name="GEN" localSheetId="3">#REF!</definedName>
    <definedName name="GEN" localSheetId="16">#REF!</definedName>
    <definedName name="GEN" localSheetId="6">#REF!</definedName>
    <definedName name="GEN" localSheetId="1">#REF!</definedName>
    <definedName name="GEN">#REF!</definedName>
    <definedName name="ｇｆｇ" localSheetId="12">#REF!</definedName>
    <definedName name="ｇｆｇ" localSheetId="13">#REF!</definedName>
    <definedName name="ｇｆｇ" localSheetId="3">#REF!</definedName>
    <definedName name="ｇｆｇ" localSheetId="16">#REF!</definedName>
    <definedName name="ｇｆｇ" localSheetId="6">#REF!</definedName>
    <definedName name="ｇｆｇ" localSheetId="1">#REF!</definedName>
    <definedName name="ｇｆｇ">#REF!</definedName>
    <definedName name="GG" localSheetId="13">'活線近接届 '!GG</definedName>
    <definedName name="GG" localSheetId="7">'現地工事作業者名簿 '!GG</definedName>
    <definedName name="GG" localSheetId="16">高所作業計画シート!GG</definedName>
    <definedName name="GG" localSheetId="6">[6]!GG</definedName>
    <definedName name="GG" localSheetId="0">#REF!</definedName>
    <definedName name="GG" localSheetId="1">'届出提出 '!GG</definedName>
    <definedName name="GG">#REF!</definedName>
    <definedName name="ggg" localSheetId="12">#REF!</definedName>
    <definedName name="ggg" localSheetId="13">#REF!</definedName>
    <definedName name="ggg" localSheetId="7">#REF!</definedName>
    <definedName name="ggg" localSheetId="3">#REF!</definedName>
    <definedName name="ggg" localSheetId="16">#REF!</definedName>
    <definedName name="ggg" localSheetId="6">#REF!</definedName>
    <definedName name="ggg" localSheetId="1">#REF!</definedName>
    <definedName name="ggg">#REF!</definedName>
    <definedName name="gggg" localSheetId="13">'活線近接届 '!gggg</definedName>
    <definedName name="gggg" localSheetId="7">'現地工事作業者名簿 '!gggg</definedName>
    <definedName name="gggg" localSheetId="16">高所作業計画シート!gggg</definedName>
    <definedName name="gggg" localSheetId="6">[6]!gggg</definedName>
    <definedName name="gggg" localSheetId="0">#REF!</definedName>
    <definedName name="gggg" localSheetId="1">'届出提出 '!gggg</definedName>
    <definedName name="gggg">#REF!</definedName>
    <definedName name="ｇｇｇｇｇ" localSheetId="13">'活線近接届 '!ｇｇｇｇｇ</definedName>
    <definedName name="ｇｇｇｇｇ" localSheetId="7">'現地工事作業者名簿 '!ｇｇｇｇｇ</definedName>
    <definedName name="ｇｇｇｇｇ" localSheetId="16">高所作業計画シート!ｇｇｇｇｇ</definedName>
    <definedName name="ｇｇｇｇｇ" localSheetId="6">[6]!ｇｇｇｇｇ</definedName>
    <definedName name="ｇｇｇｇｇ" localSheetId="0">#REF!</definedName>
    <definedName name="ｇｇｇｇｇ" localSheetId="1">'届出提出 '!ｇｇｇｇｇ</definedName>
    <definedName name="ｇｇｇｇｇ">#REF!</definedName>
    <definedName name="Ｈ" localSheetId="12">#REF!</definedName>
    <definedName name="Ｈ" localSheetId="13">#REF!</definedName>
    <definedName name="Ｈ" localSheetId="7">#REF!</definedName>
    <definedName name="Ｈ" localSheetId="3">#REF!</definedName>
    <definedName name="Ｈ" localSheetId="16">#REF!</definedName>
    <definedName name="Ｈ" localSheetId="6">#REF!</definedName>
    <definedName name="Ｈ" localSheetId="1">#REF!</definedName>
    <definedName name="Ｈ">#REF!</definedName>
    <definedName name="haha" localSheetId="13">'活線近接届 '!haha</definedName>
    <definedName name="haha" localSheetId="7">'現地工事作業者名簿 '!haha</definedName>
    <definedName name="haha" localSheetId="16">高所作業計画シート!haha</definedName>
    <definedName name="haha" localSheetId="6">[6]!haha</definedName>
    <definedName name="haha" localSheetId="0">#REF!</definedName>
    <definedName name="haha" localSheetId="1">'届出提出 '!haha</definedName>
    <definedName name="haha">#REF!</definedName>
    <definedName name="Hanbai" localSheetId="12">#REF!</definedName>
    <definedName name="Hanbai" localSheetId="13">#REF!</definedName>
    <definedName name="Hanbai" localSheetId="7">#REF!</definedName>
    <definedName name="Hanbai" localSheetId="6">[21]!Hanbai</definedName>
    <definedName name="Hanbai" localSheetId="0">#REF!</definedName>
    <definedName name="Hanbai">#REF!</definedName>
    <definedName name="hanbai2" localSheetId="12">#REF!</definedName>
    <definedName name="hanbai2" localSheetId="13">#REF!</definedName>
    <definedName name="hanbai2" localSheetId="7">#REF!</definedName>
    <definedName name="hanbai2" localSheetId="6">[22]!Hanbai</definedName>
    <definedName name="hanbai2" localSheetId="0">#REF!</definedName>
    <definedName name="hanbai2">#REF!</definedName>
    <definedName name="henkou" localSheetId="12" hidden="1">#REF!</definedName>
    <definedName name="henkou" localSheetId="13" hidden="1">#REF!</definedName>
    <definedName name="henkou" localSheetId="7" hidden="1">#REF!</definedName>
    <definedName name="henkou" localSheetId="3" hidden="1">#REF!</definedName>
    <definedName name="henkou" localSheetId="16" hidden="1">#REF!</definedName>
    <definedName name="henkou" localSheetId="6" hidden="1">#REF!</definedName>
    <definedName name="henkou" localSheetId="1" hidden="1">#REF!</definedName>
    <definedName name="henkou" hidden="1">#REF!</definedName>
    <definedName name="HH" localSheetId="13">'活線近接届 '!HH</definedName>
    <definedName name="HH" localSheetId="7">'現地工事作業者名簿 '!HH</definedName>
    <definedName name="HH" localSheetId="16">高所作業計画シート!HH</definedName>
    <definedName name="HH" localSheetId="6">[6]!HH</definedName>
    <definedName name="HH" localSheetId="0">#REF!</definedName>
    <definedName name="HH" localSheetId="1">'届出提出 '!HH</definedName>
    <definedName name="HH">#REF!</definedName>
    <definedName name="hhh" localSheetId="12">#REF!</definedName>
    <definedName name="hhh" localSheetId="13">#REF!</definedName>
    <definedName name="hhh" localSheetId="7">#REF!</definedName>
    <definedName name="hhh" localSheetId="3">#REF!</definedName>
    <definedName name="hhh" localSheetId="16">#REF!</definedName>
    <definedName name="hhh" localSheetId="6">#REF!</definedName>
    <definedName name="hhh" localSheetId="1">#REF!</definedName>
    <definedName name="hhh">#REF!</definedName>
    <definedName name="hhhh" localSheetId="12">#REF!</definedName>
    <definedName name="hhhh" localSheetId="13">#REF!</definedName>
    <definedName name="hhhh" localSheetId="3">#REF!</definedName>
    <definedName name="hhhh" localSheetId="6">#REF!</definedName>
    <definedName name="hhhh" localSheetId="1">#REF!</definedName>
    <definedName name="hhhh">#REF!</definedName>
    <definedName name="ｈｈｈｈｈ" localSheetId="13">'活線近接届 '!ｈｈｈｈｈ</definedName>
    <definedName name="ｈｈｈｈｈ" localSheetId="7">'現地工事作業者名簿 '!ｈｈｈｈｈ</definedName>
    <definedName name="ｈｈｈｈｈ" localSheetId="16">高所作業計画シート!ｈｈｈｈｈ</definedName>
    <definedName name="ｈｈｈｈｈ" localSheetId="6">[6]!ｈｈｈｈｈ</definedName>
    <definedName name="ｈｈｈｈｈ" localSheetId="0">#REF!</definedName>
    <definedName name="ｈｈｈｈｈ" localSheetId="1">'届出提出 '!ｈｈｈｈｈ</definedName>
    <definedName name="ｈｈｈｈｈ">#REF!</definedName>
    <definedName name="hi" localSheetId="13">'活線近接届 '!hi</definedName>
    <definedName name="hi" localSheetId="7">'現地工事作業者名簿 '!hi</definedName>
    <definedName name="hi" localSheetId="16">高所作業計画シート!hi</definedName>
    <definedName name="hi" localSheetId="6">[6]!hi</definedName>
    <definedName name="hi" localSheetId="0">#REF!</definedName>
    <definedName name="hi" localSheetId="1">'届出提出 '!hi</definedName>
    <definedName name="hi">#REF!</definedName>
    <definedName name="hihi" localSheetId="13">'活線近接届 '!hihi</definedName>
    <definedName name="hihi" localSheetId="7">'現地工事作業者名簿 '!hihi</definedName>
    <definedName name="hihi" localSheetId="16">高所作業計画シート!hihi</definedName>
    <definedName name="hihi" localSheetId="6">[6]!hihi</definedName>
    <definedName name="hihi" localSheetId="0">#REF!</definedName>
    <definedName name="hihi" localSheetId="1">'届出提出 '!hihi</definedName>
    <definedName name="hihi">#REF!</definedName>
    <definedName name="hisa" localSheetId="12">#REF!</definedName>
    <definedName name="hisa" localSheetId="13">#REF!</definedName>
    <definedName name="hisa" localSheetId="7">#REF!</definedName>
    <definedName name="hisa" localSheetId="3">#REF!</definedName>
    <definedName name="hisa" localSheetId="16">#REF!</definedName>
    <definedName name="hisa" localSheetId="6">#REF!</definedName>
    <definedName name="hisa" localSheetId="1">#REF!</definedName>
    <definedName name="hisa">#REF!</definedName>
    <definedName name="HOSOKU" localSheetId="13">'活線近接届 '!HOSOKU</definedName>
    <definedName name="HOSOKU" localSheetId="7">'現地工事作業者名簿 '!HOSOKU</definedName>
    <definedName name="HOSOKU" localSheetId="16">高所作業計画シート!HOSOKU</definedName>
    <definedName name="HOSOKU" localSheetId="6">[6]!HOSOKU</definedName>
    <definedName name="HOSOKU" localSheetId="0">#REF!</definedName>
    <definedName name="HOSOKU" localSheetId="1">'届出提出 '!HOSOKU</definedName>
    <definedName name="HOSOKU">#REF!</definedName>
    <definedName name="HOSOKU2" localSheetId="13">'活線近接届 '!HOSOKU2</definedName>
    <definedName name="HOSOKU2" localSheetId="7">'現地工事作業者名簿 '!HOSOKU2</definedName>
    <definedName name="HOSOKU2" localSheetId="16">高所作業計画シート!HOSOKU2</definedName>
    <definedName name="HOSOKU2" localSheetId="6">[6]!HOSOKU2</definedName>
    <definedName name="HOSOKU2" localSheetId="0">#REF!</definedName>
    <definedName name="HOSOKU2" localSheetId="1">'届出提出 '!HOSOKU2</definedName>
    <definedName name="HOSOKU2">#REF!</definedName>
    <definedName name="huhu" localSheetId="13">'活線近接届 '!huhu</definedName>
    <definedName name="huhu" localSheetId="7">'現地工事作業者名簿 '!huhu</definedName>
    <definedName name="huhu" localSheetId="16">高所作業計画シート!huhu</definedName>
    <definedName name="huhu" localSheetId="6">[6]!huhu</definedName>
    <definedName name="huhu" localSheetId="0">#REF!</definedName>
    <definedName name="huhu" localSheetId="1">'届出提出 '!huhu</definedName>
    <definedName name="huhu">#REF!</definedName>
    <definedName name="I" localSheetId="12">#REF!</definedName>
    <definedName name="I" localSheetId="13">#REF!</definedName>
    <definedName name="I" localSheetId="7">#REF!</definedName>
    <definedName name="I" localSheetId="3">#REF!</definedName>
    <definedName name="I" localSheetId="16">#REF!</definedName>
    <definedName name="I" localSheetId="6">#REF!</definedName>
    <definedName name="I" localSheetId="1">#REF!</definedName>
    <definedName name="I">#REF!</definedName>
    <definedName name="I__C輸入設備" localSheetId="12">#REF!</definedName>
    <definedName name="I__C輸入設備" localSheetId="13">#REF!</definedName>
    <definedName name="I__C輸入設備" localSheetId="3">#REF!</definedName>
    <definedName name="I__C輸入設備" localSheetId="16">#REF!</definedName>
    <definedName name="I__C輸入設備" localSheetId="6">#REF!</definedName>
    <definedName name="I__C輸入設備" localSheetId="1">#REF!</definedName>
    <definedName name="I__C輸入設備">#REF!</definedName>
    <definedName name="I_C" localSheetId="3">#REF!</definedName>
    <definedName name="I_C" localSheetId="6">#REF!</definedName>
    <definedName name="I_C" localSheetId="1">#REF!</definedName>
    <definedName name="I_C">#REF!</definedName>
    <definedName name="II" localSheetId="13">'活線近接届 '!II</definedName>
    <definedName name="II" localSheetId="7">'現地工事作業者名簿 '!II</definedName>
    <definedName name="II" localSheetId="16">高所作業計画シート!II</definedName>
    <definedName name="II" localSheetId="6">[6]!II</definedName>
    <definedName name="II" localSheetId="0">#REF!</definedName>
    <definedName name="II" localSheetId="1">'届出提出 '!II</definedName>
    <definedName name="II">#REF!</definedName>
    <definedName name="iii" localSheetId="13">'活線近接届 '!iii</definedName>
    <definedName name="iii" localSheetId="7">'現地工事作業者名簿 '!iii</definedName>
    <definedName name="iii" localSheetId="16">高所作業計画シート!iii</definedName>
    <definedName name="iii" localSheetId="6">[6]!iii</definedName>
    <definedName name="iii" localSheetId="0">#REF!</definedName>
    <definedName name="iii" localSheetId="1">'届出提出 '!iii</definedName>
    <definedName name="iii">#REF!</definedName>
    <definedName name="iiii" localSheetId="12">#REF!</definedName>
    <definedName name="iiii" localSheetId="13">#REF!</definedName>
    <definedName name="iiii" localSheetId="7">#REF!</definedName>
    <definedName name="iiii" localSheetId="3">#REF!</definedName>
    <definedName name="iiii" localSheetId="16">#REF!</definedName>
    <definedName name="iiii" localSheetId="6">#REF!</definedName>
    <definedName name="iiii" localSheetId="1">#REF!</definedName>
    <definedName name="iiii">#REF!</definedName>
    <definedName name="iiiii" localSheetId="13">'活線近接届 '!iiiii</definedName>
    <definedName name="iiiii" localSheetId="7">'現地工事作業者名簿 '!iiiii</definedName>
    <definedName name="iiiii" localSheetId="16">高所作業計画シート!iiiii</definedName>
    <definedName name="iiiii" localSheetId="6">[6]!iiiii</definedName>
    <definedName name="iiiii" localSheetId="0">#REF!</definedName>
    <definedName name="iiiii" localSheetId="1">'届出提出 '!iiiii</definedName>
    <definedName name="iiiii">#REF!</definedName>
    <definedName name="iiiiii" localSheetId="12">#REF!</definedName>
    <definedName name="iiiiii" localSheetId="13">#REF!</definedName>
    <definedName name="iiiiii" localSheetId="7">#REF!</definedName>
    <definedName name="iiiiii" localSheetId="3">#REF!</definedName>
    <definedName name="iiiiii" localSheetId="16">#REF!</definedName>
    <definedName name="iiiiii" localSheetId="6">#REF!</definedName>
    <definedName name="iiiiii" localSheetId="1">#REF!</definedName>
    <definedName name="iiiiii">#REF!</definedName>
    <definedName name="iiiiiiii" localSheetId="13">'活線近接届 '!iiiiiiii</definedName>
    <definedName name="iiiiiiii" localSheetId="7">'現地工事作業者名簿 '!iiiiiiii</definedName>
    <definedName name="iiiiiiii" localSheetId="16">高所作業計画シート!iiiiiiii</definedName>
    <definedName name="iiiiiiii" localSheetId="6">[6]!iiiiiiii</definedName>
    <definedName name="iiiiiiii" localSheetId="0">#REF!</definedName>
    <definedName name="iiiiiiii" localSheetId="1">'届出提出 '!iiiiiiii</definedName>
    <definedName name="iiiiiiii">#REF!</definedName>
    <definedName name="iiiiiiiii" localSheetId="12">#REF!</definedName>
    <definedName name="iiiiiiiii" localSheetId="13">#REF!</definedName>
    <definedName name="iiiiiiiii" localSheetId="7">#REF!</definedName>
    <definedName name="iiiiiiiii" localSheetId="3">#REF!</definedName>
    <definedName name="iiiiiiiii" localSheetId="16">#REF!</definedName>
    <definedName name="iiiiiiiii" localSheetId="6">#REF!</definedName>
    <definedName name="iiiiiiiii" localSheetId="1">#REF!</definedName>
    <definedName name="iiiiiiiii">#REF!</definedName>
    <definedName name="iiiiiiiiiiiii" localSheetId="12">#REF!</definedName>
    <definedName name="iiiiiiiiiiiii" localSheetId="13">#REF!</definedName>
    <definedName name="iiiiiiiiiiiii" localSheetId="3">#REF!</definedName>
    <definedName name="iiiiiiiiiiiii" localSheetId="16">#REF!</definedName>
    <definedName name="iiiiiiiiiiiii" localSheetId="6">#REF!</definedName>
    <definedName name="iiiiiiiiiiiii" localSheetId="1">#REF!</definedName>
    <definedName name="iiiiiiiiiiiii">#REF!</definedName>
    <definedName name="iiiiiiiiiiiiiiiii" localSheetId="3">#REF!</definedName>
    <definedName name="iiiiiiiiiiiiiiiii" localSheetId="6">#REF!</definedName>
    <definedName name="iiiiiiiiiiiiiiiii" localSheetId="1">#REF!</definedName>
    <definedName name="iiiiiiiiiiiiiiiii">#REF!</definedName>
    <definedName name="Ｊ" localSheetId="13">#REF!</definedName>
    <definedName name="Ｊ">#REF!</definedName>
    <definedName name="J11A" localSheetId="13">#REF!</definedName>
    <definedName name="J11A" localSheetId="7">#REF!</definedName>
    <definedName name="J11A" localSheetId="6">[7]合計!#REF!</definedName>
    <definedName name="J11A" localSheetId="0">#REF!</definedName>
    <definedName name="J11A">#REF!</definedName>
    <definedName name="j11c" localSheetId="13">#REF!</definedName>
    <definedName name="j11c" localSheetId="7">#REF!</definedName>
    <definedName name="j11c" localSheetId="6">[7]B0822!#REF!</definedName>
    <definedName name="j11c" localSheetId="0">#REF!</definedName>
    <definedName name="j11c">#REF!</definedName>
    <definedName name="J11F" localSheetId="13">#REF!</definedName>
    <definedName name="J11F" localSheetId="7">#REF!</definedName>
    <definedName name="J11F" localSheetId="6">[7]B0832!#REF!</definedName>
    <definedName name="J11F" localSheetId="0">#REF!</definedName>
    <definedName name="J11F">#REF!</definedName>
    <definedName name="J11G" localSheetId="13">#REF!</definedName>
    <definedName name="J11G" localSheetId="7">#REF!</definedName>
    <definedName name="J11G" localSheetId="6">[7]B0833!#REF!</definedName>
    <definedName name="J11G" localSheetId="0">#REF!</definedName>
    <definedName name="J11G">#REF!</definedName>
    <definedName name="J11J" localSheetId="13">#REF!</definedName>
    <definedName name="J11J" localSheetId="7">#REF!</definedName>
    <definedName name="J11J" localSheetId="6">[7]B0852!#REF!</definedName>
    <definedName name="J11J" localSheetId="0">#REF!</definedName>
    <definedName name="J11J">#REF!</definedName>
    <definedName name="J11K" localSheetId="13">#REF!</definedName>
    <definedName name="J11K" localSheetId="7">#REF!</definedName>
    <definedName name="J11K" localSheetId="6">[7]B0855!#REF!</definedName>
    <definedName name="J11K" localSheetId="0">#REF!</definedName>
    <definedName name="J11K">#REF!</definedName>
    <definedName name="J11L" localSheetId="13">#REF!</definedName>
    <definedName name="J11L" localSheetId="7">#REF!</definedName>
    <definedName name="J11L" localSheetId="6">[7]B0860!#REF!</definedName>
    <definedName name="J11L" localSheetId="0">#REF!</definedName>
    <definedName name="J11L">#REF!</definedName>
    <definedName name="J11M" localSheetId="12">#REF!</definedName>
    <definedName name="J11M" localSheetId="13">#REF!</definedName>
    <definedName name="J11M" localSheetId="7">#REF!</definedName>
    <definedName name="J11M" localSheetId="3">#REF!</definedName>
    <definedName name="J11M" localSheetId="16">#REF!</definedName>
    <definedName name="J11M" localSheetId="6">#REF!</definedName>
    <definedName name="J11M" localSheetId="1">#REF!</definedName>
    <definedName name="J11M">#REF!</definedName>
    <definedName name="J4A" localSheetId="12">#REF!</definedName>
    <definedName name="J4A" localSheetId="13">#REF!</definedName>
    <definedName name="J4A" localSheetId="3">#REF!</definedName>
    <definedName name="J4A" localSheetId="16">#REF!</definedName>
    <definedName name="J4A" localSheetId="6">#REF!</definedName>
    <definedName name="J4A" localSheetId="1">#REF!</definedName>
    <definedName name="J4A">#REF!</definedName>
    <definedName name="J4C" localSheetId="12">#REF!</definedName>
    <definedName name="J4C" localSheetId="13">#REF!</definedName>
    <definedName name="J4C" localSheetId="3">#REF!</definedName>
    <definedName name="J4C" localSheetId="16">#REF!</definedName>
    <definedName name="J4C" localSheetId="6">[7]B0822!#REF!</definedName>
    <definedName name="J4C" localSheetId="0">#REF!</definedName>
    <definedName name="J4C" localSheetId="1">#REF!</definedName>
    <definedName name="J4C">#REF!</definedName>
    <definedName name="J4F" localSheetId="13">#REF!</definedName>
    <definedName name="J4F" localSheetId="3">#REF!</definedName>
    <definedName name="J4F" localSheetId="16">#REF!</definedName>
    <definedName name="J4F" localSheetId="6">[7]B0832!#REF!</definedName>
    <definedName name="J4F" localSheetId="0">#REF!</definedName>
    <definedName name="J4F" localSheetId="1">#REF!</definedName>
    <definedName name="J4F">#REF!</definedName>
    <definedName name="J4G" localSheetId="13">#REF!</definedName>
    <definedName name="J4G" localSheetId="7">#REF!</definedName>
    <definedName name="J4G" localSheetId="6">[7]B0833!#REF!</definedName>
    <definedName name="J4G" localSheetId="0">#REF!</definedName>
    <definedName name="J4G">#REF!</definedName>
    <definedName name="J4H" localSheetId="13">#REF!</definedName>
    <definedName name="J4H" localSheetId="7">#REF!</definedName>
    <definedName name="J4H" localSheetId="6">[7]B0834!#REF!</definedName>
    <definedName name="J4H" localSheetId="0">#REF!</definedName>
    <definedName name="J4H">#REF!</definedName>
    <definedName name="J4J" localSheetId="13">#REF!</definedName>
    <definedName name="J4J" localSheetId="7">#REF!</definedName>
    <definedName name="J4J" localSheetId="6">[7]B0852!#REF!</definedName>
    <definedName name="J4J" localSheetId="0">#REF!</definedName>
    <definedName name="J4J">#REF!</definedName>
    <definedName name="J4K" localSheetId="13">#REF!</definedName>
    <definedName name="J4K" localSheetId="7">#REF!</definedName>
    <definedName name="J4K" localSheetId="6">[7]B0855!#REF!</definedName>
    <definedName name="J4K" localSheetId="0">#REF!</definedName>
    <definedName name="J4K">#REF!</definedName>
    <definedName name="J4L" localSheetId="13">#REF!</definedName>
    <definedName name="J4L" localSheetId="7">#REF!</definedName>
    <definedName name="J4L" localSheetId="6">[7]B0860!#REF!</definedName>
    <definedName name="J4L" localSheetId="0">#REF!</definedName>
    <definedName name="J4L">#REF!</definedName>
    <definedName name="j5a" localSheetId="13">#REF!</definedName>
    <definedName name="j5a" localSheetId="7">#REF!</definedName>
    <definedName name="j5a" localSheetId="6">[7]B0810!#REF!</definedName>
    <definedName name="j5a" localSheetId="0">#REF!</definedName>
    <definedName name="j5a">#REF!</definedName>
    <definedName name="j5b" localSheetId="13">#REF!</definedName>
    <definedName name="j5b" localSheetId="7">#REF!</definedName>
    <definedName name="j5b" localSheetId="6">[7]B0820!#REF!</definedName>
    <definedName name="j5b" localSheetId="0">#REF!</definedName>
    <definedName name="j5b">#REF!</definedName>
    <definedName name="j5c" localSheetId="13">#REF!</definedName>
    <definedName name="j5c" localSheetId="7">#REF!</definedName>
    <definedName name="j5c" localSheetId="6">[7]B0822!#REF!</definedName>
    <definedName name="j5c" localSheetId="0">#REF!</definedName>
    <definedName name="j5c">#REF!</definedName>
    <definedName name="j5f" localSheetId="13">#REF!</definedName>
    <definedName name="j5f" localSheetId="7">#REF!</definedName>
    <definedName name="j5f" localSheetId="6">[7]B0832!#REF!</definedName>
    <definedName name="j5f" localSheetId="0">#REF!</definedName>
    <definedName name="j5f">#REF!</definedName>
    <definedName name="j5g" localSheetId="13">#REF!</definedName>
    <definedName name="j5g" localSheetId="7">#REF!</definedName>
    <definedName name="j5g" localSheetId="6">[7]B0833!#REF!</definedName>
    <definedName name="j5g" localSheetId="0">#REF!</definedName>
    <definedName name="j5g">#REF!</definedName>
    <definedName name="j5h" localSheetId="13">#REF!</definedName>
    <definedName name="j5h" localSheetId="7">#REF!</definedName>
    <definedName name="j5h" localSheetId="6">[7]B0834!#REF!</definedName>
    <definedName name="j5h" localSheetId="0">#REF!</definedName>
    <definedName name="j5h">#REF!</definedName>
    <definedName name="j5j" localSheetId="13">#REF!</definedName>
    <definedName name="j5j" localSheetId="7">#REF!</definedName>
    <definedName name="j5j" localSheetId="6">[7]B0852!#REF!</definedName>
    <definedName name="j5j" localSheetId="0">#REF!</definedName>
    <definedName name="j5j">#REF!</definedName>
    <definedName name="j5k" localSheetId="13">#REF!</definedName>
    <definedName name="j5k" localSheetId="7">#REF!</definedName>
    <definedName name="j5k" localSheetId="6">[7]B0855!#REF!</definedName>
    <definedName name="j5k" localSheetId="0">#REF!</definedName>
    <definedName name="j5k">#REF!</definedName>
    <definedName name="j5l" localSheetId="13">#REF!</definedName>
    <definedName name="j5l" localSheetId="7">#REF!</definedName>
    <definedName name="j5l" localSheetId="6">[7]B0860!#REF!</definedName>
    <definedName name="j5l" localSheetId="0">#REF!</definedName>
    <definedName name="j5l">#REF!</definedName>
    <definedName name="J6A" localSheetId="13">#REF!</definedName>
    <definedName name="J6A" localSheetId="7">#REF!</definedName>
    <definedName name="J6A" localSheetId="6">[7]B0810!#REF!</definedName>
    <definedName name="J6A" localSheetId="0">#REF!</definedName>
    <definedName name="J6A">#REF!</definedName>
    <definedName name="j6b" localSheetId="13">#REF!</definedName>
    <definedName name="j6b" localSheetId="7">#REF!</definedName>
    <definedName name="j6b" localSheetId="6">[7]B0820!#REF!</definedName>
    <definedName name="j6b" localSheetId="0">#REF!</definedName>
    <definedName name="j6b">#REF!</definedName>
    <definedName name="j6c" localSheetId="13">#REF!</definedName>
    <definedName name="j6c" localSheetId="7">#REF!</definedName>
    <definedName name="j6c" localSheetId="6">[7]B0822!#REF!</definedName>
    <definedName name="j6c" localSheetId="0">#REF!</definedName>
    <definedName name="j6c">#REF!</definedName>
    <definedName name="j6f" localSheetId="13">#REF!</definedName>
    <definedName name="j6f" localSheetId="7">#REF!</definedName>
    <definedName name="j6f" localSheetId="6">[7]B0832!#REF!</definedName>
    <definedName name="j6f" localSheetId="0">#REF!</definedName>
    <definedName name="j6f">#REF!</definedName>
    <definedName name="j6g" localSheetId="13">#REF!</definedName>
    <definedName name="j6g" localSheetId="7">#REF!</definedName>
    <definedName name="j6g" localSheetId="6">[7]B0833!#REF!</definedName>
    <definedName name="j6g" localSheetId="0">#REF!</definedName>
    <definedName name="j6g">#REF!</definedName>
    <definedName name="j6h" localSheetId="13">#REF!</definedName>
    <definedName name="j6h" localSheetId="7">#REF!</definedName>
    <definedName name="j6h" localSheetId="6">[7]B0834!#REF!</definedName>
    <definedName name="j6h" localSheetId="0">#REF!</definedName>
    <definedName name="j6h">#REF!</definedName>
    <definedName name="j6j" localSheetId="13">#REF!</definedName>
    <definedName name="j6j" localSheetId="7">#REF!</definedName>
    <definedName name="j6j" localSheetId="6">[7]B0852!#REF!</definedName>
    <definedName name="j6j" localSheetId="0">#REF!</definedName>
    <definedName name="j6j">#REF!</definedName>
    <definedName name="j6k" localSheetId="13">#REF!</definedName>
    <definedName name="j6k" localSheetId="7">#REF!</definedName>
    <definedName name="j6k" localSheetId="6">[7]B0855!#REF!</definedName>
    <definedName name="j6k" localSheetId="0">#REF!</definedName>
    <definedName name="j6k">#REF!</definedName>
    <definedName name="j6l" localSheetId="13">#REF!</definedName>
    <definedName name="j6l" localSheetId="7">#REF!</definedName>
    <definedName name="j6l" localSheetId="6">[7]B0860!#REF!</definedName>
    <definedName name="j6l" localSheetId="0">#REF!</definedName>
    <definedName name="j6l">#REF!</definedName>
    <definedName name="J6M" localSheetId="12">#REF!</definedName>
    <definedName name="J6M" localSheetId="13">#REF!</definedName>
    <definedName name="J6M" localSheetId="7">#REF!</definedName>
    <definedName name="J6M" localSheetId="3">#REF!</definedName>
    <definedName name="J6M" localSheetId="16">#REF!</definedName>
    <definedName name="J6M" localSheetId="6">#REF!</definedName>
    <definedName name="J6M" localSheetId="1">#REF!</definedName>
    <definedName name="J6M">#REF!</definedName>
    <definedName name="J7A" localSheetId="13">#REF!</definedName>
    <definedName name="J7A" localSheetId="7">#REF!</definedName>
    <definedName name="J7A" localSheetId="3">#REF!</definedName>
    <definedName name="J7A" localSheetId="16">#REF!</definedName>
    <definedName name="J7A" localSheetId="6">[7]B0810!#REF!</definedName>
    <definedName name="J7A" localSheetId="0">#REF!</definedName>
    <definedName name="J7A" localSheetId="1">#REF!</definedName>
    <definedName name="J7A">#REF!</definedName>
    <definedName name="j7b" localSheetId="13">#REF!</definedName>
    <definedName name="j7b" localSheetId="7">#REF!</definedName>
    <definedName name="j7b" localSheetId="6">[7]B0820!#REF!</definedName>
    <definedName name="j7b" localSheetId="0">#REF!</definedName>
    <definedName name="j7b">#REF!</definedName>
    <definedName name="j7c" localSheetId="13">#REF!</definedName>
    <definedName name="j7c" localSheetId="7">#REF!</definedName>
    <definedName name="j7c" localSheetId="6">[7]B0822!#REF!</definedName>
    <definedName name="j7c" localSheetId="0">#REF!</definedName>
    <definedName name="j7c">#REF!</definedName>
    <definedName name="J8A" localSheetId="13">#REF!</definedName>
    <definedName name="J8A" localSheetId="7">#REF!</definedName>
    <definedName name="J8A" localSheetId="6">[7]B0810!#REF!</definedName>
    <definedName name="J8A" localSheetId="0">#REF!</definedName>
    <definedName name="J8A">#REF!</definedName>
    <definedName name="J9A" localSheetId="13">#REF!</definedName>
    <definedName name="J9A" localSheetId="7">#REF!</definedName>
    <definedName name="J9A" localSheetId="6">[7]B0810!#REF!</definedName>
    <definedName name="J9A" localSheetId="0">#REF!</definedName>
    <definedName name="J9A">#REF!</definedName>
    <definedName name="J9B" localSheetId="13">#REF!</definedName>
    <definedName name="J9B" localSheetId="7">#REF!</definedName>
    <definedName name="J9B" localSheetId="6">[7]B0820!#REF!</definedName>
    <definedName name="J9B" localSheetId="0">#REF!</definedName>
    <definedName name="J9B">#REF!</definedName>
    <definedName name="JANUARY" localSheetId="13">'活線近接届 '!JANUARY</definedName>
    <definedName name="JANUARY" localSheetId="7">'現地工事作業者名簿 '!JANUARY</definedName>
    <definedName name="JANUARY" localSheetId="16">高所作業計画シート!JANUARY</definedName>
    <definedName name="JANUARY" localSheetId="6">[6]!JANUARY</definedName>
    <definedName name="JANUARY" localSheetId="0">#REF!</definedName>
    <definedName name="JANUARY" localSheetId="1">'届出提出 '!JANUARY</definedName>
    <definedName name="JANUARY">#REF!</definedName>
    <definedName name="JJ" localSheetId="12">#REF!</definedName>
    <definedName name="JJ" localSheetId="13">#REF!</definedName>
    <definedName name="JJ" localSheetId="7">#REF!</definedName>
    <definedName name="JJ" localSheetId="3">#REF!</definedName>
    <definedName name="JJ" localSheetId="16">#REF!</definedName>
    <definedName name="JJ" localSheetId="6">#REF!</definedName>
    <definedName name="JJ" localSheetId="1">#REF!</definedName>
    <definedName name="JJ">#REF!</definedName>
    <definedName name="jjjj" localSheetId="12">#REF!</definedName>
    <definedName name="jjjj" localSheetId="13">#REF!</definedName>
    <definedName name="jjjj" localSheetId="3">#REF!</definedName>
    <definedName name="jjjj" localSheetId="6">#REF!</definedName>
    <definedName name="jjjj" localSheetId="1">#REF!</definedName>
    <definedName name="jjjj">#REF!</definedName>
    <definedName name="ｊｊｊｊｊ" localSheetId="13">'活線近接届 '!ｊｊｊｊｊ</definedName>
    <definedName name="ｊｊｊｊｊ" localSheetId="7">'現地工事作業者名簿 '!ｊｊｊｊｊ</definedName>
    <definedName name="ｊｊｊｊｊ" localSheetId="16">高所作業計画シート!ｊｊｊｊｊ</definedName>
    <definedName name="ｊｊｊｊｊ" localSheetId="6">[6]!ｊｊｊｊｊ</definedName>
    <definedName name="ｊｊｊｊｊ" localSheetId="0">#REF!</definedName>
    <definedName name="ｊｊｊｊｊ" localSheetId="1">'届出提出 '!ｊｊｊｊｊ</definedName>
    <definedName name="ｊｊｊｊｊ">#REF!</definedName>
    <definedName name="ＪＴＥＫＴ機番" localSheetId="12">#REF!</definedName>
    <definedName name="ＪＴＥＫＴ機番" localSheetId="13">#REF!</definedName>
    <definedName name="ＪＴＥＫＴ機番" localSheetId="7">#REF!</definedName>
    <definedName name="ＪＴＥＫＴ機番" localSheetId="3">#REF!</definedName>
    <definedName name="ＪＴＥＫＴ機番" localSheetId="6">[23]リスト!#REF!</definedName>
    <definedName name="ＪＴＥＫＴ機番" localSheetId="0">#REF!</definedName>
    <definedName name="ＪＴＥＫＴ機番">#REF!</definedName>
    <definedName name="JU" localSheetId="13">'活線近接届 '!JU</definedName>
    <definedName name="JU" localSheetId="7">'現地工事作業者名簿 '!JU</definedName>
    <definedName name="JU" localSheetId="16">高所作業計画シート!JU</definedName>
    <definedName name="JU" localSheetId="6">[6]!JU</definedName>
    <definedName name="JU" localSheetId="0">#REF!</definedName>
    <definedName name="JU" localSheetId="1">'届出提出 '!JU</definedName>
    <definedName name="JU">#REF!</definedName>
    <definedName name="JULY" localSheetId="13">'活線近接届 '!JULY</definedName>
    <definedName name="JULY" localSheetId="7">'現地工事作業者名簿 '!JULY</definedName>
    <definedName name="JULY" localSheetId="16">高所作業計画シート!JULY</definedName>
    <definedName name="JULY" localSheetId="6">[6]!JULY</definedName>
    <definedName name="JULY" localSheetId="0">#REF!</definedName>
    <definedName name="JULY" localSheetId="1">'届出提出 '!JULY</definedName>
    <definedName name="JULY">#REF!</definedName>
    <definedName name="JUNE" localSheetId="13">'活線近接届 '!JUNE</definedName>
    <definedName name="JUNE" localSheetId="7">'現地工事作業者名簿 '!JUNE</definedName>
    <definedName name="JUNE" localSheetId="16">高所作業計画シート!JUNE</definedName>
    <definedName name="JUNE" localSheetId="6">[6]!JUNE</definedName>
    <definedName name="JUNE" localSheetId="0">#REF!</definedName>
    <definedName name="JUNE" localSheetId="1">'届出提出 '!JUNE</definedName>
    <definedName name="JUNE">#REF!</definedName>
    <definedName name="Ｋ" localSheetId="12">#REF!</definedName>
    <definedName name="Ｋ" localSheetId="13">#REF!</definedName>
    <definedName name="Ｋ" localSheetId="7">#REF!</definedName>
    <definedName name="Ｋ" localSheetId="3">#REF!</definedName>
    <definedName name="Ｋ" localSheetId="16">#REF!</definedName>
    <definedName name="Ｋ" localSheetId="6">'[24](4)設備計画'!#REF!</definedName>
    <definedName name="Ｋ" localSheetId="0">#REF!</definedName>
    <definedName name="Ｋ" localSheetId="1">#REF!</definedName>
    <definedName name="Ｋ">#REF!</definedName>
    <definedName name="K0H" localSheetId="12">#REF!</definedName>
    <definedName name="K0H" localSheetId="13">#REF!</definedName>
    <definedName name="K0H" localSheetId="3">#REF!</definedName>
    <definedName name="K0H" localSheetId="6">[7]合計!#REF!</definedName>
    <definedName name="K0H" localSheetId="0">#REF!</definedName>
    <definedName name="K0H" localSheetId="1">#REF!</definedName>
    <definedName name="K0H">#REF!</definedName>
    <definedName name="K4A" localSheetId="13">#REF!</definedName>
    <definedName name="K4A" localSheetId="3">#REF!</definedName>
    <definedName name="K4A" localSheetId="6">[12]COMS!#REF!</definedName>
    <definedName name="K4A" localSheetId="0">#REF!</definedName>
    <definedName name="K4A" localSheetId="1">#REF!</definedName>
    <definedName name="K4A">#REF!</definedName>
    <definedName name="K4B" localSheetId="13">#REF!</definedName>
    <definedName name="K4B" localSheetId="3">#REF!</definedName>
    <definedName name="K4B" localSheetId="6">[12]デバイス!#REF!</definedName>
    <definedName name="K4B" localSheetId="0">#REF!</definedName>
    <definedName name="K4B" localSheetId="1">#REF!</definedName>
    <definedName name="K4B">#REF!</definedName>
    <definedName name="K4C" localSheetId="13">#REF!</definedName>
    <definedName name="K4C" localSheetId="7">#REF!</definedName>
    <definedName name="K4C" localSheetId="6">[12]プロセス!#REF!</definedName>
    <definedName name="K4C" localSheetId="0">#REF!</definedName>
    <definedName name="K4C" localSheetId="1">#REF!</definedName>
    <definedName name="K4C">#REF!</definedName>
    <definedName name="K4H" localSheetId="13">#REF!</definedName>
    <definedName name="K4H" localSheetId="7">#REF!</definedName>
    <definedName name="K4H" localSheetId="6">[7]合計!#REF!</definedName>
    <definedName name="K4H" localSheetId="0">#REF!</definedName>
    <definedName name="K4H">#REF!</definedName>
    <definedName name="kaka" localSheetId="13">'活線近接届 '!kaka</definedName>
    <definedName name="kaka" localSheetId="7">'現地工事作業者名簿 '!kaka</definedName>
    <definedName name="kaka" localSheetId="16">高所作業計画シート!kaka</definedName>
    <definedName name="kaka" localSheetId="6">[6]!kaka</definedName>
    <definedName name="kaka" localSheetId="0">#REF!</definedName>
    <definedName name="kaka" localSheetId="1">'届出提出 '!kaka</definedName>
    <definedName name="kaka">#REF!</definedName>
    <definedName name="KAKBDOM" localSheetId="12">#REF!</definedName>
    <definedName name="KAKBDOM" localSheetId="13">#REF!</definedName>
    <definedName name="KAKBDOM" localSheetId="7">#REF!</definedName>
    <definedName name="KAKBDOM" localSheetId="3">#REF!</definedName>
    <definedName name="KAKBDOM" localSheetId="16">#REF!</definedName>
    <definedName name="KAKBDOM" localSheetId="6">#REF!</definedName>
    <definedName name="KAKBDOM" localSheetId="1">#REF!</definedName>
    <definedName name="KAKBDOM">#REF!</definedName>
    <definedName name="KAKU1" localSheetId="12">#REF!</definedName>
    <definedName name="KAKU1" localSheetId="13">#REF!</definedName>
    <definedName name="KAKU1" localSheetId="3">#REF!</definedName>
    <definedName name="KAKU1" localSheetId="6">#REF!</definedName>
    <definedName name="KAKU1" localSheetId="1">#REF!</definedName>
    <definedName name="KAKU1">#REF!</definedName>
    <definedName name="KAKU2" localSheetId="12">#REF!</definedName>
    <definedName name="KAKU2" localSheetId="13">#REF!</definedName>
    <definedName name="KAKU2" localSheetId="3">#REF!</definedName>
    <definedName name="KAKU2" localSheetId="6">#REF!</definedName>
    <definedName name="KAKU2" localSheetId="1">#REF!</definedName>
    <definedName name="KAKU2">#REF!</definedName>
    <definedName name="KAKU3">#REF!</definedName>
    <definedName name="KAKUB">#REF!</definedName>
    <definedName name="keke" localSheetId="13">'活線近接届 '!keke</definedName>
    <definedName name="keke" localSheetId="7">'現地工事作業者名簿 '!keke</definedName>
    <definedName name="keke" localSheetId="16">高所作業計画シート!keke</definedName>
    <definedName name="keke" localSheetId="6">[6]!keke</definedName>
    <definedName name="keke" localSheetId="0">#REF!</definedName>
    <definedName name="keke" localSheetId="1">'届出提出 '!keke</definedName>
    <definedName name="keke">#REF!</definedName>
    <definedName name="ki" localSheetId="12">#REF!</definedName>
    <definedName name="ki" localSheetId="13">#REF!</definedName>
    <definedName name="ki" localSheetId="7">#REF!</definedName>
    <definedName name="ki" localSheetId="3">#REF!</definedName>
    <definedName name="ki" localSheetId="16">#REF!</definedName>
    <definedName name="ki" localSheetId="6">#REF!</definedName>
    <definedName name="ki" localSheetId="1">#REF!</definedName>
    <definedName name="ki">#REF!</definedName>
    <definedName name="kiki" localSheetId="13">'活線近接届 '!kiki</definedName>
    <definedName name="kiki" localSheetId="7">'現地工事作業者名簿 '!kiki</definedName>
    <definedName name="kiki" localSheetId="16">高所作業計画シート!kiki</definedName>
    <definedName name="kiki" localSheetId="6">[6]!kiki</definedName>
    <definedName name="kiki" localSheetId="0">#REF!</definedName>
    <definedName name="kiki" localSheetId="1">'届出提出 '!kiki</definedName>
    <definedName name="kiki">#REF!</definedName>
    <definedName name="KIO" localSheetId="12">#REF!</definedName>
    <definedName name="KIO" localSheetId="13">#REF!</definedName>
    <definedName name="KIO" localSheetId="7">#REF!</definedName>
    <definedName name="KIO" localSheetId="3">#REF!</definedName>
    <definedName name="KIO" localSheetId="16">#REF!</definedName>
    <definedName name="KIO" localSheetId="6">'[25](4)設備計画'!#REF!</definedName>
    <definedName name="KIO" localSheetId="0">#REF!</definedName>
    <definedName name="KIO" localSheetId="1">#REF!</definedName>
    <definedName name="KIO">#REF!</definedName>
    <definedName name="KK" localSheetId="13">'活線近接届 '!KK</definedName>
    <definedName name="KK" localSheetId="7">'現地工事作業者名簿 '!KK</definedName>
    <definedName name="KK" localSheetId="16">高所作業計画シート!KK</definedName>
    <definedName name="KK" localSheetId="6">[6]!KK</definedName>
    <definedName name="KK" localSheetId="0">#REF!</definedName>
    <definedName name="KK" localSheetId="1">'届出提出 '!KK</definedName>
    <definedName name="KK">#REF!</definedName>
    <definedName name="KKK" localSheetId="13">'活線近接届 '!KKK</definedName>
    <definedName name="KKK" localSheetId="7">'現地工事作業者名簿 '!KKK</definedName>
    <definedName name="KKK" localSheetId="16">高所作業計画シート!KKK</definedName>
    <definedName name="KKK" localSheetId="6">[6]!KKK</definedName>
    <definedName name="KKK" localSheetId="0">#REF!</definedName>
    <definedName name="KKK" localSheetId="1">'届出提出 '!KKK</definedName>
    <definedName name="KKK">#REF!</definedName>
    <definedName name="ｋｋｋｋｋ" localSheetId="13">'活線近接届 '!ｋｋｋｋｋ</definedName>
    <definedName name="ｋｋｋｋｋ" localSheetId="7">'現地工事作業者名簿 '!ｋｋｋｋｋ</definedName>
    <definedName name="ｋｋｋｋｋ" localSheetId="16">高所作業計画シート!ｋｋｋｋｋ</definedName>
    <definedName name="ｋｋｋｋｋ" localSheetId="6">[6]!ｋｋｋｋｋ</definedName>
    <definedName name="ｋｋｋｋｋ" localSheetId="0">#REF!</definedName>
    <definedName name="ｋｋｋｋｋ" localSheetId="1">'届出提出 '!ｋｋｋｋｋ</definedName>
    <definedName name="ｋｋｋｋｋ">#REF!</definedName>
    <definedName name="KO" localSheetId="13">'活線近接届 '!KO</definedName>
    <definedName name="KO" localSheetId="7">'現地工事作業者名簿 '!KO</definedName>
    <definedName name="KO" localSheetId="16">高所作業計画シート!KO</definedName>
    <definedName name="KO" localSheetId="6">[6]!KO</definedName>
    <definedName name="KO" localSheetId="0">#REF!</definedName>
    <definedName name="KO" localSheetId="1">'届出提出 '!KO</definedName>
    <definedName name="KO">#REF!</definedName>
    <definedName name="koko" localSheetId="13">'活線近接届 '!koko</definedName>
    <definedName name="koko" localSheetId="7">'現地工事作業者名簿 '!koko</definedName>
    <definedName name="koko" localSheetId="16">高所作業計画シート!koko</definedName>
    <definedName name="koko" localSheetId="6">[6]!koko</definedName>
    <definedName name="koko" localSheetId="0">#REF!</definedName>
    <definedName name="koko" localSheetId="1">'届出提出 '!koko</definedName>
    <definedName name="koko">#REF!</definedName>
    <definedName name="KOXZ" localSheetId="13">'活線近接届 '!KOXZ</definedName>
    <definedName name="KOXZ" localSheetId="7">'現地工事作業者名簿 '!KOXZ</definedName>
    <definedName name="KOXZ" localSheetId="16">高所作業計画シート!KOXZ</definedName>
    <definedName name="KOXZ" localSheetId="6">[6]!KOXZ</definedName>
    <definedName name="KOXZ" localSheetId="0">#REF!</definedName>
    <definedName name="KOXZ" localSheetId="1">'届出提出 '!KOXZ</definedName>
    <definedName name="KOXZ">#REF!</definedName>
    <definedName name="kuku" localSheetId="13">'活線近接届 '!kuku</definedName>
    <definedName name="kuku" localSheetId="7">'現地工事作業者名簿 '!kuku</definedName>
    <definedName name="kuku" localSheetId="16">高所作業計画シート!kuku</definedName>
    <definedName name="kuku" localSheetId="6">[6]!kuku</definedName>
    <definedName name="kuku" localSheetId="0">#REF!</definedName>
    <definedName name="kuku" localSheetId="1">'届出提出 '!kuku</definedName>
    <definedName name="kuku">#REF!</definedName>
    <definedName name="KUMBDM" localSheetId="12">#REF!</definedName>
    <definedName name="KUMBDM" localSheetId="13">#REF!</definedName>
    <definedName name="KUMBDM" localSheetId="7">#REF!</definedName>
    <definedName name="KUMBDM" localSheetId="3">#REF!</definedName>
    <definedName name="KUMBDM" localSheetId="16">#REF!</definedName>
    <definedName name="KUMBDM" localSheetId="6">#REF!</definedName>
    <definedName name="KUMBDM" localSheetId="1">#REF!</definedName>
    <definedName name="KUMBDM">#REF!</definedName>
    <definedName name="KUMI1" localSheetId="12">#REF!</definedName>
    <definedName name="KUMI1" localSheetId="13">#REF!</definedName>
    <definedName name="KUMI1" localSheetId="3">#REF!</definedName>
    <definedName name="KUMI1" localSheetId="6">#REF!</definedName>
    <definedName name="KUMI1" localSheetId="1">#REF!</definedName>
    <definedName name="KUMI1">#REF!</definedName>
    <definedName name="KUMI3" localSheetId="12">#REF!</definedName>
    <definedName name="KUMI3" localSheetId="13">#REF!</definedName>
    <definedName name="KUMI3" localSheetId="3">#REF!</definedName>
    <definedName name="KUMI3" localSheetId="6">#REF!</definedName>
    <definedName name="KUMI3" localSheetId="1">#REF!</definedName>
    <definedName name="KUMI3">#REF!</definedName>
    <definedName name="KUMIB">#REF!</definedName>
    <definedName name="KUO" localSheetId="7">#REF!</definedName>
    <definedName name="KUO" localSheetId="6">[26]日数時間!$C$7:$J$30</definedName>
    <definedName name="KUO" localSheetId="0">#REF!</definedName>
    <definedName name="KUO">#REF!</definedName>
    <definedName name="Ｌ" localSheetId="12">#REF!</definedName>
    <definedName name="Ｌ" localSheetId="13">#REF!</definedName>
    <definedName name="Ｌ" localSheetId="7">#REF!</definedName>
    <definedName name="Ｌ" localSheetId="3">#REF!</definedName>
    <definedName name="Ｌ" localSheetId="16">#REF!</definedName>
    <definedName name="Ｌ" localSheetId="6">#REF!</definedName>
    <definedName name="Ｌ" localSheetId="1">#REF!</definedName>
    <definedName name="Ｌ">#REF!</definedName>
    <definedName name="ListGyomu">#REF!</definedName>
    <definedName name="ListKubun">#REF!</definedName>
    <definedName name="LL" localSheetId="13">'活線近接届 '!LL</definedName>
    <definedName name="LL" localSheetId="7">'現地工事作業者名簿 '!LL</definedName>
    <definedName name="LL" localSheetId="16">高所作業計画シート!LL</definedName>
    <definedName name="LL" localSheetId="6">[6]!LL</definedName>
    <definedName name="LL" localSheetId="0">#REF!</definedName>
    <definedName name="LL" localSheetId="1">'届出提出 '!LL</definedName>
    <definedName name="LL">#REF!</definedName>
    <definedName name="LLL" localSheetId="7">#REF!</definedName>
    <definedName name="LLL" localSheetId="6">[26]日数時間!$C$7:$J$30</definedName>
    <definedName name="LLL" localSheetId="0">#REF!</definedName>
    <definedName name="LLL">#REF!</definedName>
    <definedName name="llll" localSheetId="12">#REF!</definedName>
    <definedName name="llll" localSheetId="13">#REF!</definedName>
    <definedName name="llll" localSheetId="7">#REF!</definedName>
    <definedName name="llll" localSheetId="3">#REF!</definedName>
    <definedName name="llll" localSheetId="16">#REF!</definedName>
    <definedName name="llll" localSheetId="6">#REF!</definedName>
    <definedName name="llll" localSheetId="1">#REF!</definedName>
    <definedName name="llll">#REF!</definedName>
    <definedName name="ｌｌｌｌｌ" localSheetId="13">'活線近接届 '!ｌｌｌｌｌ</definedName>
    <definedName name="ｌｌｌｌｌ" localSheetId="7">'現地工事作業者名簿 '!ｌｌｌｌｌ</definedName>
    <definedName name="ｌｌｌｌｌ" localSheetId="16">高所作業計画シート!ｌｌｌｌｌ</definedName>
    <definedName name="ｌｌｌｌｌ" localSheetId="6">[6]!ｌｌｌｌｌ</definedName>
    <definedName name="ｌｌｌｌｌ" localSheetId="0">#REF!</definedName>
    <definedName name="ｌｌｌｌｌ" localSheetId="1">'届出提出 '!ｌｌｌｌｌ</definedName>
    <definedName name="ｌｌｌｌｌ">#REF!</definedName>
    <definedName name="LQFP256_□28" localSheetId="13">'活線近接届 '!LQFP256_□28</definedName>
    <definedName name="LQFP256_□28" localSheetId="7">'現地工事作業者名簿 '!LQFP256_□28</definedName>
    <definedName name="LQFP256_□28" localSheetId="16">高所作業計画シート!LQFP256_□28</definedName>
    <definedName name="LQFP256_□28" localSheetId="6">[6]!LQFP256_□28</definedName>
    <definedName name="LQFP256_□28" localSheetId="0">#REF!</definedName>
    <definedName name="LQFP256_□28" localSheetId="1">'届出提出 '!LQFP256_□28</definedName>
    <definedName name="LQFP256_□28">#REF!</definedName>
    <definedName name="LS単価表" localSheetId="12">#REF!</definedName>
    <definedName name="LS単価表" localSheetId="13">#REF!</definedName>
    <definedName name="LS単価表" localSheetId="7">#REF!</definedName>
    <definedName name="LS単価表" localSheetId="3">#REF!</definedName>
    <definedName name="LS単価表" localSheetId="16">#REF!</definedName>
    <definedName name="LS単価表" localSheetId="6">[27]【ダミー】適用単価!#REF!</definedName>
    <definedName name="LS単価表" localSheetId="0">#REF!</definedName>
    <definedName name="LS単価表" localSheetId="1">#REF!</definedName>
    <definedName name="LS単価表">#REF!</definedName>
    <definedName name="LT" localSheetId="12">#REF!</definedName>
    <definedName name="LT" localSheetId="13">#REF!</definedName>
    <definedName name="LT" localSheetId="7">#REF!</definedName>
    <definedName name="LT" localSheetId="3">#REF!</definedName>
    <definedName name="LT" localSheetId="16">#REF!</definedName>
    <definedName name="LT" localSheetId="6">#REF!</definedName>
    <definedName name="LT" localSheetId="1">#REF!</definedName>
    <definedName name="LT">#REF!</definedName>
    <definedName name="ｍ" localSheetId="13">'活線近接届 '!ｍ</definedName>
    <definedName name="ｍ" localSheetId="7">'現地工事作業者名簿 '!ｍ</definedName>
    <definedName name="ｍ" localSheetId="16">高所作業計画シート!ｍ</definedName>
    <definedName name="ｍ" localSheetId="6">[6]!ｍ</definedName>
    <definedName name="ｍ" localSheetId="0">#REF!</definedName>
    <definedName name="ｍ" localSheetId="1">'届出提出 '!ｍ</definedName>
    <definedName name="ｍ">#REF!</definedName>
    <definedName name="MACROP" localSheetId="12">#REF!</definedName>
    <definedName name="MACROP" localSheetId="13">#REF!</definedName>
    <definedName name="MACROP" localSheetId="7">#REF!</definedName>
    <definedName name="MACROP" localSheetId="3">#REF!</definedName>
    <definedName name="MACROP" localSheetId="16">#REF!</definedName>
    <definedName name="MACROP" localSheetId="6">#REF!</definedName>
    <definedName name="MACROP" localSheetId="1">#REF!</definedName>
    <definedName name="MACROP">#REF!</definedName>
    <definedName name="MARCH" localSheetId="13">'活線近接届 '!MARCH</definedName>
    <definedName name="MARCH" localSheetId="7">'現地工事作業者名簿 '!MARCH</definedName>
    <definedName name="MARCH" localSheetId="16">高所作業計画シート!MARCH</definedName>
    <definedName name="MARCH" localSheetId="6">[6]!MARCH</definedName>
    <definedName name="MARCH" localSheetId="0">#REF!</definedName>
    <definedName name="MARCH" localSheetId="1">'届出提出 '!MARCH</definedName>
    <definedName name="MARCH">#REF!</definedName>
    <definedName name="MAY" localSheetId="13">'活線近接届 '!MAY</definedName>
    <definedName name="MAY" localSheetId="7">'現地工事作業者名簿 '!MAY</definedName>
    <definedName name="MAY" localSheetId="16">高所作業計画シート!MAY</definedName>
    <definedName name="MAY" localSheetId="6">[6]!MAY</definedName>
    <definedName name="MAY" localSheetId="0">#REF!</definedName>
    <definedName name="MAY" localSheetId="1">'届出提出 '!MAY</definedName>
    <definedName name="MAY">#REF!</definedName>
    <definedName name="mdl売上入力.キャンセルClick" localSheetId="7">'現地工事作業者名簿 '!mdl売上入力.キャンセルClick</definedName>
    <definedName name="mdl売上入力.キャンセルClick" localSheetId="16">高所作業計画シート!mdl売上入力.キャンセルClick</definedName>
    <definedName name="mdl売上入力.キャンセルClick" localSheetId="6">[6]!mdl売上入力.キャンセルClick</definedName>
    <definedName name="mdl売上入力.キャンセルClick" localSheetId="0">#REF!</definedName>
    <definedName name="mdl売上入力.キャンセルClick" localSheetId="1">'届出提出 '!mdl売上入力.キャンセルClick</definedName>
    <definedName name="mdl売上入力.キャンセルClick">#REF!</definedName>
    <definedName name="mdl売上入力.終了Click" localSheetId="7">'現地工事作業者名簿 '!mdl売上入力.終了Click</definedName>
    <definedName name="mdl売上入力.終了Click" localSheetId="16">高所作業計画シート!mdl売上入力.終了Click</definedName>
    <definedName name="mdl売上入力.終了Click" localSheetId="6">[6]!mdl売上入力.終了Click</definedName>
    <definedName name="mdl売上入力.終了Click" localSheetId="0">#REF!</definedName>
    <definedName name="mdl売上入力.終了Click" localSheetId="1">'届出提出 '!mdl売上入力.終了Click</definedName>
    <definedName name="mdl売上入力.終了Click">#REF!</definedName>
    <definedName name="mdl売上入力.商品コｰドChange1" localSheetId="7">'現地工事作業者名簿 '!mdl売上入力.商品コｰドChange1</definedName>
    <definedName name="mdl売上入力.商品コｰドChange1" localSheetId="16">高所作業計画シート!mdl売上入力.商品コｰドChange1</definedName>
    <definedName name="mdl売上入力.商品コｰドChange1" localSheetId="6">[6]!mdl売上入力.商品コｰドChange1</definedName>
    <definedName name="mdl売上入力.商品コｰドChange1" localSheetId="0">#REF!</definedName>
    <definedName name="mdl売上入力.商品コｰドChange1" localSheetId="1">'届出提出 '!mdl売上入力.商品コｰドChange1</definedName>
    <definedName name="mdl売上入力.商品コｰドChange1">#REF!</definedName>
    <definedName name="mdl売上入力.商品コｰドChange2" localSheetId="7">'現地工事作業者名簿 '!mdl売上入力.商品コｰドChange2</definedName>
    <definedName name="mdl売上入力.商品コｰドChange2" localSheetId="16">高所作業計画シート!mdl売上入力.商品コｰドChange2</definedName>
    <definedName name="mdl売上入力.商品コｰドChange2" localSheetId="6">[6]!mdl売上入力.商品コｰドChange2</definedName>
    <definedName name="mdl売上入力.商品コｰドChange2" localSheetId="0">#REF!</definedName>
    <definedName name="mdl売上入力.商品コｰドChange2" localSheetId="1">'届出提出 '!mdl売上入力.商品コｰドChange2</definedName>
    <definedName name="mdl売上入力.商品コｰドChange2">#REF!</definedName>
    <definedName name="mdl売上入力.商品コｰドChange3" localSheetId="7">'現地工事作業者名簿 '!mdl売上入力.商品コｰドChange3</definedName>
    <definedName name="mdl売上入力.商品コｰドChange3" localSheetId="16">高所作業計画シート!mdl売上入力.商品コｰドChange3</definedName>
    <definedName name="mdl売上入力.商品コｰドChange3" localSheetId="6">[6]!mdl売上入力.商品コｰドChange3</definedName>
    <definedName name="mdl売上入力.商品コｰドChange3" localSheetId="0">#REF!</definedName>
    <definedName name="mdl売上入力.商品コｰドChange3" localSheetId="1">'届出提出 '!mdl売上入力.商品コｰドChange3</definedName>
    <definedName name="mdl売上入力.商品コｰドChange3">#REF!</definedName>
    <definedName name="mdl売上入力.商品コｰドChange4" localSheetId="7">'現地工事作業者名簿 '!mdl売上入力.商品コｰドChange4</definedName>
    <definedName name="mdl売上入力.商品コｰドChange4" localSheetId="16">高所作業計画シート!mdl売上入力.商品コｰドChange4</definedName>
    <definedName name="mdl売上入力.商品コｰドChange4" localSheetId="6">[6]!mdl売上入力.商品コｰドChange4</definedName>
    <definedName name="mdl売上入力.商品コｰドChange4" localSheetId="0">#REF!</definedName>
    <definedName name="mdl売上入力.商品コｰドChange4" localSheetId="1">'届出提出 '!mdl売上入力.商品コｰドChange4</definedName>
    <definedName name="mdl売上入力.商品コｰドChange4">#REF!</definedName>
    <definedName name="mdl売上入力.商品名Change1" localSheetId="7">'現地工事作業者名簿 '!mdl売上入力.商品名Change1</definedName>
    <definedName name="mdl売上入力.商品名Change1" localSheetId="16">高所作業計画シート!mdl売上入力.商品名Change1</definedName>
    <definedName name="mdl売上入力.商品名Change1" localSheetId="6">[6]!mdl売上入力.商品名Change1</definedName>
    <definedName name="mdl売上入力.商品名Change1" localSheetId="0">#REF!</definedName>
    <definedName name="mdl売上入力.商品名Change1" localSheetId="1">'届出提出 '!mdl売上入力.商品名Change1</definedName>
    <definedName name="mdl売上入力.商品名Change1">#REF!</definedName>
    <definedName name="mdl売上入力.商品名Change2" localSheetId="7">'現地工事作業者名簿 '!mdl売上入力.商品名Change2</definedName>
    <definedName name="mdl売上入力.商品名Change2" localSheetId="16">高所作業計画シート!mdl売上入力.商品名Change2</definedName>
    <definedName name="mdl売上入力.商品名Change2" localSheetId="6">[6]!mdl売上入力.商品名Change2</definedName>
    <definedName name="mdl売上入力.商品名Change2" localSheetId="0">#REF!</definedName>
    <definedName name="mdl売上入力.商品名Change2" localSheetId="1">'届出提出 '!mdl売上入力.商品名Change2</definedName>
    <definedName name="mdl売上入力.商品名Change2">#REF!</definedName>
    <definedName name="mdl売上入力.商品名Change3" localSheetId="7">'現地工事作業者名簿 '!mdl売上入力.商品名Change3</definedName>
    <definedName name="mdl売上入力.商品名Change3" localSheetId="16">高所作業計画シート!mdl売上入力.商品名Change3</definedName>
    <definedName name="mdl売上入力.商品名Change3" localSheetId="6">[6]!mdl売上入力.商品名Change3</definedName>
    <definedName name="mdl売上入力.商品名Change3" localSheetId="0">#REF!</definedName>
    <definedName name="mdl売上入力.商品名Change3" localSheetId="1">'届出提出 '!mdl売上入力.商品名Change3</definedName>
    <definedName name="mdl売上入力.商品名Change3">#REF!</definedName>
    <definedName name="mdl売上入力.商品名Change4" localSheetId="7">'現地工事作業者名簿 '!mdl売上入力.商品名Change4</definedName>
    <definedName name="mdl売上入力.商品名Change4" localSheetId="16">高所作業計画シート!mdl売上入力.商品名Change4</definedName>
    <definedName name="mdl売上入力.商品名Change4" localSheetId="6">[6]!mdl売上入力.商品名Change4</definedName>
    <definedName name="mdl売上入力.商品名Change4" localSheetId="0">#REF!</definedName>
    <definedName name="mdl売上入力.商品名Change4" localSheetId="1">'届出提出 '!mdl売上入力.商品名Change4</definedName>
    <definedName name="mdl売上入力.商品名Change4">#REF!</definedName>
    <definedName name="mdl売上入力.追加Click" localSheetId="7">'現地工事作業者名簿 '!mdl売上入力.追加Click</definedName>
    <definedName name="mdl売上入力.追加Click" localSheetId="16">高所作業計画シート!mdl売上入力.追加Click</definedName>
    <definedName name="mdl売上入力.追加Click" localSheetId="6">[6]!mdl売上入力.追加Click</definedName>
    <definedName name="mdl売上入力.追加Click" localSheetId="0">#REF!</definedName>
    <definedName name="mdl売上入力.追加Click" localSheetId="1">'届出提出 '!mdl売上入力.追加Click</definedName>
    <definedName name="mdl売上入力.追加Click">#REF!</definedName>
    <definedName name="mdl売上入力.得意先コｰドChange" localSheetId="7">'現地工事作業者名簿 '!mdl売上入力.得意先コｰドChange</definedName>
    <definedName name="mdl売上入力.得意先コｰドChange" localSheetId="16">高所作業計画シート!mdl売上入力.得意先コｰドChange</definedName>
    <definedName name="mdl売上入力.得意先コｰドChange" localSheetId="6">[6]!mdl売上入力.得意先コｰドChange</definedName>
    <definedName name="mdl売上入力.得意先コｰドChange" localSheetId="0">#REF!</definedName>
    <definedName name="mdl売上入力.得意先コｰドChange" localSheetId="1">'届出提出 '!mdl売上入力.得意先コｰドChange</definedName>
    <definedName name="mdl売上入力.得意先コｰドChange">#REF!</definedName>
    <definedName name="mdl売上入力.得意先名Change" localSheetId="7">'現地工事作業者名簿 '!mdl売上入力.得意先名Change</definedName>
    <definedName name="mdl売上入力.得意先名Change" localSheetId="16">高所作業計画シート!mdl売上入力.得意先名Change</definedName>
    <definedName name="mdl売上入力.得意先名Change" localSheetId="6">[6]!mdl売上入力.得意先名Change</definedName>
    <definedName name="mdl売上入力.得意先名Change" localSheetId="0">#REF!</definedName>
    <definedName name="mdl売上入力.得意先名Change" localSheetId="1">'届出提出 '!mdl売上入力.得意先名Change</definedName>
    <definedName name="mdl売上入力.得意先名Change">#REF!</definedName>
    <definedName name="mdl売上入力.売上額計算1" localSheetId="7">'現地工事作業者名簿 '!mdl売上入力.売上額計算1</definedName>
    <definedName name="mdl売上入力.売上額計算1" localSheetId="16">高所作業計画シート!mdl売上入力.売上額計算1</definedName>
    <definedName name="mdl売上入力.売上額計算1" localSheetId="6">[6]!mdl売上入力.売上額計算1</definedName>
    <definedName name="mdl売上入力.売上額計算1" localSheetId="0">#REF!</definedName>
    <definedName name="mdl売上入力.売上額計算1" localSheetId="1">'届出提出 '!mdl売上入力.売上額計算1</definedName>
    <definedName name="mdl売上入力.売上額計算1">#REF!</definedName>
    <definedName name="mdl売上入力.売上額計算2" localSheetId="7">'現地工事作業者名簿 '!mdl売上入力.売上額計算2</definedName>
    <definedName name="mdl売上入力.売上額計算2" localSheetId="16">高所作業計画シート!mdl売上入力.売上額計算2</definedName>
    <definedName name="mdl売上入力.売上額計算2" localSheetId="6">[6]!mdl売上入力.売上額計算2</definedName>
    <definedName name="mdl売上入力.売上額計算2" localSheetId="0">#REF!</definedName>
    <definedName name="mdl売上入力.売上額計算2" localSheetId="1">'届出提出 '!mdl売上入力.売上額計算2</definedName>
    <definedName name="mdl売上入力.売上額計算2">#REF!</definedName>
    <definedName name="mdl売上入力.売上額計算3" localSheetId="7">'現地工事作業者名簿 '!mdl売上入力.売上額計算3</definedName>
    <definedName name="mdl売上入力.売上額計算3" localSheetId="16">高所作業計画シート!mdl売上入力.売上額計算3</definedName>
    <definedName name="mdl売上入力.売上額計算3" localSheetId="6">[6]!mdl売上入力.売上額計算3</definedName>
    <definedName name="mdl売上入力.売上額計算3" localSheetId="0">#REF!</definedName>
    <definedName name="mdl売上入力.売上額計算3" localSheetId="1">'届出提出 '!mdl売上入力.売上額計算3</definedName>
    <definedName name="mdl売上入力.売上額計算3">#REF!</definedName>
    <definedName name="mdl売上入力.売上額計算4" localSheetId="7">'現地工事作業者名簿 '!mdl売上入力.売上額計算4</definedName>
    <definedName name="mdl売上入力.売上額計算4" localSheetId="16">高所作業計画シート!mdl売上入力.売上額計算4</definedName>
    <definedName name="mdl売上入力.売上額計算4" localSheetId="6">[6]!mdl売上入力.売上額計算4</definedName>
    <definedName name="mdl売上入力.売上額計算4" localSheetId="0">#REF!</definedName>
    <definedName name="mdl売上入力.売上額計算4" localSheetId="1">'届出提出 '!mdl売上入力.売上額計算4</definedName>
    <definedName name="mdl売上入力.売上額計算4">#REF!</definedName>
    <definedName name="meisai" localSheetId="13">'活線近接届 '!meisai</definedName>
    <definedName name="meisai" localSheetId="7">'現地工事作業者名簿 '!meisai</definedName>
    <definedName name="meisai" localSheetId="16">高所作業計画シート!meisai</definedName>
    <definedName name="meisai" localSheetId="6">[6]!meisai</definedName>
    <definedName name="meisai" localSheetId="0">#REF!</definedName>
    <definedName name="meisai" localSheetId="1">'届出提出 '!meisai</definedName>
    <definedName name="meisai">#REF!</definedName>
    <definedName name="ＭＩＫ" localSheetId="13">'活線近接届 '!ＭＩＫ</definedName>
    <definedName name="ＭＩＫ" localSheetId="7">'現地工事作業者名簿 '!ＭＩＫ</definedName>
    <definedName name="ＭＩＫ" localSheetId="16">高所作業計画シート!ＭＩＫ</definedName>
    <definedName name="ＭＩＫ" localSheetId="6">[6]!ＭＩＫ</definedName>
    <definedName name="ＭＩＫ" localSheetId="0">#REF!</definedName>
    <definedName name="ＭＩＫ" localSheetId="1">'届出提出 '!ＭＩＫ</definedName>
    <definedName name="ＭＩＫ">#REF!</definedName>
    <definedName name="MIKA" localSheetId="13">'活線近接届 '!MIKA</definedName>
    <definedName name="MIKA" localSheetId="7">'現地工事作業者名簿 '!MIKA</definedName>
    <definedName name="MIKA" localSheetId="16">高所作業計画シート!MIKA</definedName>
    <definedName name="MIKA" localSheetId="6">[6]!MIKA</definedName>
    <definedName name="MIKA" localSheetId="0">#REF!</definedName>
    <definedName name="MIKA" localSheetId="1">'届出提出 '!MIKA</definedName>
    <definedName name="MIKA">#REF!</definedName>
    <definedName name="mm" localSheetId="13">'活線近接届 '!mm</definedName>
    <definedName name="mm" localSheetId="7">'現地工事作業者名簿 '!mm</definedName>
    <definedName name="mm" localSheetId="16">高所作業計画シート!mm</definedName>
    <definedName name="mm" localSheetId="6">[6]!mm</definedName>
    <definedName name="mm" localSheetId="0">#REF!</definedName>
    <definedName name="mm" localSheetId="1">'届出提出 '!mm</definedName>
    <definedName name="mm">#REF!</definedName>
    <definedName name="ｍｍｍｍｍ" localSheetId="13">'活線近接届 '!ｍｍｍｍｍ</definedName>
    <definedName name="ｍｍｍｍｍ" localSheetId="7">'現地工事作業者名簿 '!ｍｍｍｍｍ</definedName>
    <definedName name="ｍｍｍｍｍ" localSheetId="16">高所作業計画シート!ｍｍｍｍｍ</definedName>
    <definedName name="ｍｍｍｍｍ" localSheetId="6">[6]!ｍｍｍｍｍ</definedName>
    <definedName name="ｍｍｍｍｍ" localSheetId="0">#REF!</definedName>
    <definedName name="ｍｍｍｍｍ" localSheetId="1">'届出提出 '!ｍｍｍｍｍ</definedName>
    <definedName name="ｍｍｍｍｍ">#REF!</definedName>
    <definedName name="MNﾒﾆｭｳ" localSheetId="12">#REF!</definedName>
    <definedName name="MNﾒﾆｭｳ" localSheetId="13">#REF!</definedName>
    <definedName name="MNﾒﾆｭｳ" localSheetId="7">#REF!</definedName>
    <definedName name="MNﾒﾆｭｳ" localSheetId="3">#REF!</definedName>
    <definedName name="MNﾒﾆｭｳ" localSheetId="16">#REF!</definedName>
    <definedName name="MNﾒﾆｭｳ" localSheetId="6">[28]電力積算ﾒｰﾀｰ!#REF!</definedName>
    <definedName name="MNﾒﾆｭｳ" localSheetId="0">#REF!</definedName>
    <definedName name="MNﾒﾆｭｳ" localSheetId="1">#REF!</definedName>
    <definedName name="MNﾒﾆｭｳ">#REF!</definedName>
    <definedName name="Module2.印刷" localSheetId="12">#REF!</definedName>
    <definedName name="Module2.印刷" localSheetId="13">#REF!</definedName>
    <definedName name="Module2.印刷" localSheetId="7">#REF!</definedName>
    <definedName name="Module2.印刷" localSheetId="6">[29]!Module2.印刷</definedName>
    <definedName name="Module2.印刷" localSheetId="0">#REF!</definedName>
    <definedName name="Module2.印刷">#REF!</definedName>
    <definedName name="Module4.印刷4" localSheetId="12">#REF!</definedName>
    <definedName name="Module4.印刷4" localSheetId="13">#REF!</definedName>
    <definedName name="Module4.印刷4" localSheetId="7">#REF!</definedName>
    <definedName name="Module4.印刷4" localSheetId="6">[30]!Module4.印刷4</definedName>
    <definedName name="Module4.印刷4" localSheetId="0">#REF!</definedName>
    <definedName name="Module4.印刷4">#REF!</definedName>
    <definedName name="N" localSheetId="12">#REF!</definedName>
    <definedName name="N" localSheetId="13">#REF!</definedName>
    <definedName name="N" localSheetId="7">#REF!</definedName>
    <definedName name="N" localSheetId="3">#REF!</definedName>
    <definedName name="N" localSheetId="16">#REF!</definedName>
    <definedName name="N" localSheetId="6">#REF!</definedName>
    <definedName name="N" localSheetId="1">#REF!</definedName>
    <definedName name="N">#REF!</definedName>
    <definedName name="nana" localSheetId="13">'活線近接届 '!nana</definedName>
    <definedName name="nana" localSheetId="7">'現地工事作業者名簿 '!nana</definedName>
    <definedName name="nana" localSheetId="16">高所作業計画シート!nana</definedName>
    <definedName name="nana" localSheetId="6">[6]!nana</definedName>
    <definedName name="nana" localSheetId="0">#REF!</definedName>
    <definedName name="nana" localSheetId="1">'届出提出 '!nana</definedName>
    <definedName name="nana">#REF!</definedName>
    <definedName name="Nendo" localSheetId="12">#REF!</definedName>
    <definedName name="Nendo" localSheetId="13">#REF!</definedName>
    <definedName name="Nendo" localSheetId="7">#REF!</definedName>
    <definedName name="Nendo" localSheetId="3">#REF!</definedName>
    <definedName name="Nendo" localSheetId="16">#REF!</definedName>
    <definedName name="Nendo" localSheetId="6">[1]販売品原価!#REF!</definedName>
    <definedName name="Nendo" localSheetId="0">#REF!</definedName>
    <definedName name="Nendo" localSheetId="1">#REF!</definedName>
    <definedName name="Nendo">#REF!</definedName>
    <definedName name="nene" localSheetId="13">'活線近接届 '!nene</definedName>
    <definedName name="nene" localSheetId="7">'現地工事作業者名簿 '!nene</definedName>
    <definedName name="nene" localSheetId="16">高所作業計画シート!nene</definedName>
    <definedName name="nene" localSheetId="6">[6]!nene</definedName>
    <definedName name="nene" localSheetId="0">#REF!</definedName>
    <definedName name="nene" localSheetId="1">'届出提出 '!nene</definedName>
    <definedName name="nene">#REF!</definedName>
    <definedName name="ngcheck" localSheetId="13">'活線近接届 '!ngcheck</definedName>
    <definedName name="ngcheck" localSheetId="7">'現地工事作業者名簿 '!ngcheck</definedName>
    <definedName name="ngcheck" localSheetId="16">高所作業計画シート!ngcheck</definedName>
    <definedName name="ngcheck" localSheetId="6">[6]!ngcheck</definedName>
    <definedName name="ngcheck" localSheetId="0">#REF!</definedName>
    <definedName name="ngcheck" localSheetId="1">'届出提出 '!ngcheck</definedName>
    <definedName name="ngcheck">#REF!</definedName>
    <definedName name="nh" localSheetId="13">'活線近接届 '!nh</definedName>
    <definedName name="nh" localSheetId="7">'現地工事作業者名簿 '!nh</definedName>
    <definedName name="nh" localSheetId="16">高所作業計画シート!nh</definedName>
    <definedName name="nh" localSheetId="6">[6]!nh</definedName>
    <definedName name="nh" localSheetId="0">#REF!</definedName>
    <definedName name="nh" localSheetId="1">'届出提出 '!nh</definedName>
    <definedName name="nh">#REF!</definedName>
    <definedName name="nini" localSheetId="13">'活線近接届 '!nini</definedName>
    <definedName name="nini" localSheetId="7">'現地工事作業者名簿 '!nini</definedName>
    <definedName name="nini" localSheetId="16">高所作業計画シート!nini</definedName>
    <definedName name="nini" localSheetId="6">[6]!nini</definedName>
    <definedName name="nini" localSheetId="0">#REF!</definedName>
    <definedName name="nini" localSheetId="1">'届出提出 '!nini</definedName>
    <definedName name="nini">#REF!</definedName>
    <definedName name="ｎｍ" localSheetId="13">'活線近接届 '!ｎｍ</definedName>
    <definedName name="ｎｍ" localSheetId="7">'現地工事作業者名簿 '!ｎｍ</definedName>
    <definedName name="ｎｍ" localSheetId="16">高所作業計画シート!ｎｍ</definedName>
    <definedName name="ｎｍ" localSheetId="6">[6]!ｎｍ</definedName>
    <definedName name="ｎｍ" localSheetId="0">#REF!</definedName>
    <definedName name="ｎｍ" localSheetId="1">'届出提出 '!ｎｍ</definedName>
    <definedName name="ｎｍ">#REF!</definedName>
    <definedName name="NN" localSheetId="13">'活線近接届 '!NN</definedName>
    <definedName name="NN" localSheetId="7">'現地工事作業者名簿 '!NN</definedName>
    <definedName name="NN" localSheetId="16">高所作業計画シート!NN</definedName>
    <definedName name="NN" localSheetId="6">[6]!NN</definedName>
    <definedName name="NN" localSheetId="0">#REF!</definedName>
    <definedName name="NN" localSheetId="1">'届出提出 '!NN</definedName>
    <definedName name="NN">#REF!</definedName>
    <definedName name="NN8865FAW" localSheetId="13">'活線近接届 '!NN8865FAW</definedName>
    <definedName name="NN8865FAW" localSheetId="7">'現地工事作業者名簿 '!NN8865FAW</definedName>
    <definedName name="NN8865FAW" localSheetId="16">高所作業計画シート!NN8865FAW</definedName>
    <definedName name="NN8865FAW" localSheetId="6">[6]!NN8865FAW</definedName>
    <definedName name="NN8865FAW" localSheetId="0">#REF!</definedName>
    <definedName name="NN8865FAW" localSheetId="1">'届出提出 '!NN8865FAW</definedName>
    <definedName name="NN8865FAW">#REF!</definedName>
    <definedName name="NNNNN" localSheetId="13">'活線近接届 '!NNNNN</definedName>
    <definedName name="NNNNN" localSheetId="7">'現地工事作業者名簿 '!NNNNN</definedName>
    <definedName name="NNNNN" localSheetId="16">高所作業計画シート!NNNNN</definedName>
    <definedName name="NNNNN" localSheetId="6">[6]!NNNNN</definedName>
    <definedName name="NNNNN" localSheetId="0">#REF!</definedName>
    <definedName name="NNNNN" localSheetId="1">'届出提出 '!NNNNN</definedName>
    <definedName name="NNNNN">#REF!</definedName>
    <definedName name="NNNNNnn" localSheetId="13">'活線近接届 '!NNNNNnn</definedName>
    <definedName name="NNNNNnn" localSheetId="7">'現地工事作業者名簿 '!NNNNNnn</definedName>
    <definedName name="NNNNNnn" localSheetId="16">高所作業計画シート!NNNNNnn</definedName>
    <definedName name="NNNNNnn" localSheetId="6">[6]!NNNNNnn</definedName>
    <definedName name="NNNNNnn" localSheetId="0">#REF!</definedName>
    <definedName name="NNNNNnn" localSheetId="1">'届出提出 '!NNNNNnn</definedName>
    <definedName name="NNNNNnn">#REF!</definedName>
    <definedName name="No" localSheetId="7">#REF!</definedName>
    <definedName name="No" localSheetId="6">[31]DB!$A$41:$A$127</definedName>
    <definedName name="No" localSheetId="0">#REF!</definedName>
    <definedName name="No">#REF!</definedName>
    <definedName name="nono" localSheetId="13">'活線近接届 '!nono</definedName>
    <definedName name="nono" localSheetId="7">'現地工事作業者名簿 '!nono</definedName>
    <definedName name="nono" localSheetId="16">高所作業計画シート!nono</definedName>
    <definedName name="nono" localSheetId="6">[6]!nono</definedName>
    <definedName name="nono" localSheetId="0">#REF!</definedName>
    <definedName name="nono" localSheetId="1">'届出提出 '!nono</definedName>
    <definedName name="nono">#REF!</definedName>
    <definedName name="NOVENBER" localSheetId="13">'活線近接届 '!NOVENBER</definedName>
    <definedName name="NOVENBER" localSheetId="7">'現地工事作業者名簿 '!NOVENBER</definedName>
    <definedName name="NOVENBER" localSheetId="16">高所作業計画シート!NOVENBER</definedName>
    <definedName name="NOVENBER" localSheetId="6">[6]!NOVENBER</definedName>
    <definedName name="NOVENBER" localSheetId="0">#REF!</definedName>
    <definedName name="NOVENBER" localSheetId="1">'届出提出 '!NOVENBER</definedName>
    <definedName name="NOVENBER">#REF!</definedName>
    <definedName name="nunu" localSheetId="13">'活線近接届 '!nunu</definedName>
    <definedName name="nunu" localSheetId="7">'現地工事作業者名簿 '!nunu</definedName>
    <definedName name="nunu" localSheetId="16">高所作業計画シート!nunu</definedName>
    <definedName name="nunu" localSheetId="6">[6]!nunu</definedName>
    <definedName name="nunu" localSheetId="0">#REF!</definedName>
    <definedName name="nunu" localSheetId="1">'届出提出 '!nunu</definedName>
    <definedName name="nunu">#REF!</definedName>
    <definedName name="O" localSheetId="13">'活線近接届 '!O</definedName>
    <definedName name="O" localSheetId="7">'現地工事作業者名簿 '!O</definedName>
    <definedName name="O" localSheetId="16">高所作業計画シート!O</definedName>
    <definedName name="O" localSheetId="6">[6]!O</definedName>
    <definedName name="O" localSheetId="0">#REF!</definedName>
    <definedName name="O" localSheetId="1">'届出提出 '!O</definedName>
    <definedName name="O">#REF!</definedName>
    <definedName name="O.117" localSheetId="12">#REF!</definedName>
    <definedName name="O.117" localSheetId="13">#REF!</definedName>
    <definedName name="O.117" localSheetId="7">#REF!</definedName>
    <definedName name="O.117" localSheetId="3">#REF!</definedName>
    <definedName name="O.117" localSheetId="16">#REF!</definedName>
    <definedName name="O.117" localSheetId="6">#REF!</definedName>
    <definedName name="O.117" localSheetId="1">#REF!</definedName>
    <definedName name="O.117">#REF!</definedName>
    <definedName name="O.118" localSheetId="12">#REF!</definedName>
    <definedName name="O.118" localSheetId="13">#REF!</definedName>
    <definedName name="O.118" localSheetId="3">#REF!</definedName>
    <definedName name="O.118" localSheetId="6">#REF!</definedName>
    <definedName name="O.118" localSheetId="1">#REF!</definedName>
    <definedName name="O.118">#REF!</definedName>
    <definedName name="O.22" localSheetId="12">#REF!</definedName>
    <definedName name="O.22" localSheetId="13">#REF!</definedName>
    <definedName name="O.22" localSheetId="3">#REF!</definedName>
    <definedName name="O.22" localSheetId="6">#REF!</definedName>
    <definedName name="O.22" localSheetId="1">#REF!</definedName>
    <definedName name="O.22">#REF!</definedName>
    <definedName name="OCTOBER" localSheetId="13">'活線近接届 '!OCTOBER</definedName>
    <definedName name="OCTOBER" localSheetId="7">'現地工事作業者名簿 '!OCTOBER</definedName>
    <definedName name="OCTOBER" localSheetId="16">高所作業計画シート!OCTOBER</definedName>
    <definedName name="OCTOBER" localSheetId="6">[6]!OCTOBER</definedName>
    <definedName name="OCTOBER" localSheetId="0">#REF!</definedName>
    <definedName name="OCTOBER" localSheetId="1">'届出提出 '!OCTOBER</definedName>
    <definedName name="OCTOBER">#REF!</definedName>
    <definedName name="OHTA" localSheetId="13">'活線近接届 '!OHTA</definedName>
    <definedName name="OHTA" localSheetId="7">'現地工事作業者名簿 '!OHTA</definedName>
    <definedName name="OHTA" localSheetId="16">高所作業計画シート!OHTA</definedName>
    <definedName name="OHTA" localSheetId="6">[6]!OHTA</definedName>
    <definedName name="OHTA" localSheetId="0">#REF!</definedName>
    <definedName name="OHTA" localSheetId="1">'届出提出 '!OHTA</definedName>
    <definedName name="OHTA">#REF!</definedName>
    <definedName name="OO64OO" localSheetId="12">#REF!</definedName>
    <definedName name="OO64OO" localSheetId="13">#REF!</definedName>
    <definedName name="OO64OO" localSheetId="7">#REF!</definedName>
    <definedName name="OO64OO" localSheetId="3">#REF!</definedName>
    <definedName name="OO64OO" localSheetId="16">#REF!</definedName>
    <definedName name="OO64OO" localSheetId="6">#REF!</definedName>
    <definedName name="OO64OO" localSheetId="1">#REF!</definedName>
    <definedName name="OO64OO">#REF!</definedName>
    <definedName name="OO6OO4" localSheetId="12">#REF!</definedName>
    <definedName name="OO6OO4" localSheetId="13">#REF!</definedName>
    <definedName name="OO6OO4" localSheetId="3">#REF!</definedName>
    <definedName name="OO6OO4" localSheetId="6">#REF!</definedName>
    <definedName name="OO6OO4" localSheetId="1">#REF!</definedName>
    <definedName name="OO6OO4">#REF!</definedName>
    <definedName name="ooo" localSheetId="13">'活線近接届 '!ooo</definedName>
    <definedName name="ooo" localSheetId="7">'現地工事作業者名簿 '!ooo</definedName>
    <definedName name="ooo" localSheetId="16">高所作業計画シート!ooo</definedName>
    <definedName name="ooo" localSheetId="6">[6]!ooo</definedName>
    <definedName name="ooo" localSheetId="0">#REF!</definedName>
    <definedName name="ooo" localSheetId="1">'届出提出 '!ooo</definedName>
    <definedName name="ooo">#REF!</definedName>
    <definedName name="ooooo" localSheetId="13">'活線近接届 '!ooooo</definedName>
    <definedName name="ooooo" localSheetId="7">'現地工事作業者名簿 '!ooooo</definedName>
    <definedName name="ooooo" localSheetId="16">高所作業計画シート!ooooo</definedName>
    <definedName name="ooooo" localSheetId="6">[6]!ooooo</definedName>
    <definedName name="ooooo" localSheetId="0">#REF!</definedName>
    <definedName name="ooooo" localSheetId="1">'届出提出 '!ooooo</definedName>
    <definedName name="ooooo">#REF!</definedName>
    <definedName name="oooooo" localSheetId="12">#REF!</definedName>
    <definedName name="oooooo" localSheetId="13">#REF!</definedName>
    <definedName name="oooooo" localSheetId="7">#REF!</definedName>
    <definedName name="oooooo" localSheetId="3">#REF!</definedName>
    <definedName name="oooooo" localSheetId="16">#REF!</definedName>
    <definedName name="oooooo" localSheetId="6">#REF!</definedName>
    <definedName name="oooooo" localSheetId="1">#REF!</definedName>
    <definedName name="oooooo">#REF!</definedName>
    <definedName name="ooooooo" localSheetId="12">#REF!</definedName>
    <definedName name="ooooooo" localSheetId="13">#REF!</definedName>
    <definedName name="ooooooo" localSheetId="3">#REF!</definedName>
    <definedName name="ooooooo" localSheetId="6">#REF!</definedName>
    <definedName name="ooooooo" localSheetId="1">#REF!</definedName>
    <definedName name="ooooooo">#REF!</definedName>
    <definedName name="oooooooo" localSheetId="12">#REF!</definedName>
    <definedName name="oooooooo" localSheetId="13">#REF!</definedName>
    <definedName name="oooooooo" localSheetId="3">#REF!</definedName>
    <definedName name="oooooooo" localSheetId="6">#REF!</definedName>
    <definedName name="oooooooo" localSheetId="1">#REF!</definedName>
    <definedName name="oooooooo">#REF!</definedName>
    <definedName name="ooooooooo">#REF!</definedName>
    <definedName name="oooooooooo" localSheetId="13">'活線近接届 '!oooooooooo</definedName>
    <definedName name="oooooooooo" localSheetId="7">'現地工事作業者名簿 '!oooooooooo</definedName>
    <definedName name="oooooooooo" localSheetId="16">高所作業計画シート!oooooooooo</definedName>
    <definedName name="oooooooooo" localSheetId="6">[6]!oooooooooo</definedName>
    <definedName name="oooooooooo" localSheetId="0">#REF!</definedName>
    <definedName name="oooooooooo" localSheetId="1">'届出提出 '!oooooooooo</definedName>
    <definedName name="oooooooooo">#REF!</definedName>
    <definedName name="outp" localSheetId="12">#REF!</definedName>
    <definedName name="outp" localSheetId="13">#REF!</definedName>
    <definedName name="outp" localSheetId="7">#REF!</definedName>
    <definedName name="outp" localSheetId="3">#REF!</definedName>
    <definedName name="outp" localSheetId="16">#REF!</definedName>
    <definedName name="outp" localSheetId="6">#REF!</definedName>
    <definedName name="outp" localSheetId="1">#REF!</definedName>
    <definedName name="outp">#REF!</definedName>
    <definedName name="Ｐ" localSheetId="13">'活線近接届 '!Ｐ</definedName>
    <definedName name="Ｐ" localSheetId="7">'現地工事作業者名簿 '!Ｐ</definedName>
    <definedName name="Ｐ" localSheetId="16">高所作業計画シート!Ｐ</definedName>
    <definedName name="Ｐ" localSheetId="6">[6]!Ｐ</definedName>
    <definedName name="Ｐ" localSheetId="0">#REF!</definedName>
    <definedName name="Ｐ" localSheetId="1">'届出提出 '!Ｐ</definedName>
    <definedName name="Ｐ">#REF!</definedName>
    <definedName name="P_bar" localSheetId="12">#REF!</definedName>
    <definedName name="P_bar" localSheetId="13">#REF!</definedName>
    <definedName name="P_bar" localSheetId="7">#REF!</definedName>
    <definedName name="P_bar" localSheetId="3">#REF!</definedName>
    <definedName name="P_bar" localSheetId="16">#REF!</definedName>
    <definedName name="P_bar" localSheetId="6">#REF!</definedName>
    <definedName name="P_bar" localSheetId="1">#REF!</definedName>
    <definedName name="P_bar">#REF!</definedName>
    <definedName name="P_vac" localSheetId="12">#REF!</definedName>
    <definedName name="P_vac" localSheetId="13">#REF!</definedName>
    <definedName name="P_vac" localSheetId="3">#REF!</definedName>
    <definedName name="P_vac" localSheetId="6">#REF!</definedName>
    <definedName name="P_vac" localSheetId="1">#REF!</definedName>
    <definedName name="P_vac">#REF!</definedName>
    <definedName name="PARTNER要望回答_月_着ベース" localSheetId="12">#REF!</definedName>
    <definedName name="PARTNER要望回答_月_着ベース" localSheetId="13">#REF!</definedName>
    <definedName name="PARTNER要望回答_月_着ベース" localSheetId="3">#REF!</definedName>
    <definedName name="PARTNER要望回答_月_着ベース" localSheetId="6">#REF!</definedName>
    <definedName name="PARTNER要望回答_月_着ベース" localSheetId="1">#REF!</definedName>
    <definedName name="PARTNER要望回答_月_着ベース">#REF!</definedName>
    <definedName name="PBU">#REF!</definedName>
    <definedName name="pg">#REF!</definedName>
    <definedName name="PI" localSheetId="7" hidden="1">#REF!</definedName>
    <definedName name="PI" localSheetId="6" hidden="1">[32]ﾌｫｰﾑ!$F$22</definedName>
    <definedName name="PI" localSheetId="0" hidden="1">#REF!</definedName>
    <definedName name="PI" hidden="1">#REF!</definedName>
    <definedName name="PKEN" localSheetId="12">#REF!</definedName>
    <definedName name="PKEN" localSheetId="13">#REF!</definedName>
    <definedName name="PKEN" localSheetId="7">#REF!</definedName>
    <definedName name="PKEN" localSheetId="3">#REF!</definedName>
    <definedName name="PKEN" localSheetId="16">#REF!</definedName>
    <definedName name="PKEN" localSheetId="6">#REF!</definedName>
    <definedName name="PKEN" localSheetId="1">#REF!</definedName>
    <definedName name="PKEN">#REF!</definedName>
    <definedName name="por11c26r86c48RTs198字7行RTm0TB" localSheetId="12">#REF!</definedName>
    <definedName name="por11c26r86c48RTs198字7行RTm0TB" localSheetId="13">#REF!</definedName>
    <definedName name="por11c26r86c48RTs198字7行RTm0TB" localSheetId="7">#REF!</definedName>
    <definedName name="por11c26r86c48RTs198字7行RTm0TB" localSheetId="3">#REF!</definedName>
    <definedName name="por11c26r86c48RTs198字7行RTm0TB" localSheetId="16">#REF!</definedName>
    <definedName name="por11c26r86c48RTs198字7行RTm0TB" localSheetId="6">'[33]予算表(別紙)99'!#REF!</definedName>
    <definedName name="por11c26r86c48RTs198字7行RTm0TB" localSheetId="0">#REF!</definedName>
    <definedName name="por11c26r86c48RTs198字7行RTm0TB" localSheetId="1">#REF!</definedName>
    <definedName name="por11c26r86c48RTs198字7行RTm0TB">#REF!</definedName>
    <definedName name="POR1C18R59C31TBAEN0133AEN1061RT" localSheetId="12">#REF!</definedName>
    <definedName name="POR1C18R59C31TBAEN0133AEN1061RT" localSheetId="13">#REF!</definedName>
    <definedName name="POR1C18R59C31TBAEN0133AEN1061RT" localSheetId="7">#REF!</definedName>
    <definedName name="POR1C18R59C31TBAEN0133AEN1061RT" localSheetId="3">#REF!</definedName>
    <definedName name="POR1C18R59C31TBAEN0133AEN1061RT" localSheetId="16">#REF!</definedName>
    <definedName name="POR1C18R59C31TBAEN0133AEN1061RT" localSheetId="6">#REF!</definedName>
    <definedName name="POR1C18R59C31TBAEN0133AEN1061RT" localSheetId="1">#REF!</definedName>
    <definedName name="POR1C18R59C31TBAEN0133AEN1061RT">#REF!</definedName>
    <definedName name="por1c1r20c29RTs176字4行RTm5TBTB" localSheetId="12">#REF!</definedName>
    <definedName name="por1c1r20c29RTs176字4行RTm5TBTB" localSheetId="13">#REF!</definedName>
    <definedName name="por1c1r20c29RTs176字4行RTm5TBTB" localSheetId="3">#REF!</definedName>
    <definedName name="por1c1r20c29RTs176字4行RTm5TBTB" localSheetId="16">#REF!</definedName>
    <definedName name="por1c1r20c29RTs176字4行RTm5TBTB" localSheetId="6">#REF!</definedName>
    <definedName name="por1c1r20c29RTs176字4行RTm5TBTB" localSheetId="1">#REF!</definedName>
    <definedName name="por1c1r20c29RTs176字4行RTm5TBTB">#REF!</definedName>
    <definedName name="POR1C1R42C20RTRTPOR46C1R87C20RT" localSheetId="3">#REF!</definedName>
    <definedName name="POR1C1R42C20RTRTPOR46C1R87C20RT" localSheetId="16">#REF!</definedName>
    <definedName name="POR1C1R42C20RTRTPOR46C1R87C20RT" localSheetId="6">#REF!</definedName>
    <definedName name="POR1C1R42C20RTRTPOR46C1R87C20RT" localSheetId="1">#REF!</definedName>
    <definedName name="POR1C1R42C20RTRTPOR46C1R87C20RT">#REF!</definedName>
    <definedName name="POR1C1R44C14TBAEN0152AEN1045RTM" localSheetId="13">#REF!</definedName>
    <definedName name="POR1C1R44C14TBAEN0152AEN1045RTM">#REF!</definedName>
    <definedName name="por3c1r47c15RTs198字5行RTm0TB0T" localSheetId="13">#REF!</definedName>
    <definedName name="por3c1r47c15RTs198字5行RTm0TB0T">#REF!</definedName>
    <definedName name="por3c1r70c19RTs198字7行RTm1TBTB">#REF!</definedName>
    <definedName name="por8c1r71c23RTs198字6行RTm0TB0T" localSheetId="13">#REF!</definedName>
    <definedName name="por8c1r71c23RTs198字6行RTm0TB0T" localSheetId="7">#REF!</definedName>
    <definedName name="por8c1r71c23RTs198字6行RTm0TB0T" localSheetId="6">'[33]予算表(別紙)99'!#REF!</definedName>
    <definedName name="por8c1r71c23RTs198字6行RTm0TB0T" localSheetId="0">#REF!</definedName>
    <definedName name="por8c1r71c23RTs198字6行RTm0TB0T">#REF!</definedName>
    <definedName name="por8c1r76c18RTs198字7行RTm0TB0T" localSheetId="13">#REF!</definedName>
    <definedName name="por8c1r76c18RTs198字7行RTm0TB0T" localSheetId="7">#REF!</definedName>
    <definedName name="por8c1r76c18RTs198字7行RTm0TB0T" localSheetId="6">'[33]予算表(別紙)99'!#REF!</definedName>
    <definedName name="por8c1r76c18RTs198字7行RTm0TB0T" localSheetId="0">#REF!</definedName>
    <definedName name="por8c1r76c18RTs198字7行RTm0TB0T">#REF!</definedName>
    <definedName name="pp" localSheetId="12">#REF!</definedName>
    <definedName name="pp" localSheetId="13">#REF!</definedName>
    <definedName name="pp" localSheetId="7">#REF!</definedName>
    <definedName name="pp" localSheetId="3">#REF!</definedName>
    <definedName name="pp" localSheetId="16">#REF!</definedName>
    <definedName name="pp" localSheetId="6">#REF!</definedName>
    <definedName name="pp" localSheetId="1">#REF!</definedName>
    <definedName name="pp">#REF!</definedName>
    <definedName name="PPP" localSheetId="12">#REF!</definedName>
    <definedName name="PPP" localSheetId="13">#REF!</definedName>
    <definedName name="PPP" localSheetId="3">#REF!</definedName>
    <definedName name="PPP" localSheetId="16">#REF!</definedName>
    <definedName name="PPP" localSheetId="6">#REF!</definedName>
    <definedName name="PPP" localSheetId="1">#REF!</definedName>
    <definedName name="PPP">#REF!</definedName>
    <definedName name="pppp" localSheetId="12">#REF!</definedName>
    <definedName name="pppp" localSheetId="13">#REF!</definedName>
    <definedName name="pppp" localSheetId="3">#REF!</definedName>
    <definedName name="pppp" localSheetId="16">#REF!</definedName>
    <definedName name="pppp" localSheetId="6">#REF!</definedName>
    <definedName name="pppp" localSheetId="1">#REF!</definedName>
    <definedName name="pppp">#REF!</definedName>
    <definedName name="ppppp" localSheetId="13">'活線近接届 '!ppppp</definedName>
    <definedName name="ppppp" localSheetId="7">'現地工事作業者名簿 '!ppppp</definedName>
    <definedName name="ppppp" localSheetId="16">高所作業計画シート!ppppp</definedName>
    <definedName name="ppppp" localSheetId="6">[6]!ppppp</definedName>
    <definedName name="ppppp" localSheetId="0">#REF!</definedName>
    <definedName name="ppppp" localSheetId="1">'届出提出 '!ppppp</definedName>
    <definedName name="ppppp">#REF!</definedName>
    <definedName name="PQIDX" localSheetId="12">#REF!</definedName>
    <definedName name="PQIDX" localSheetId="13">#REF!</definedName>
    <definedName name="PQIDX" localSheetId="7">#REF!</definedName>
    <definedName name="PQIDX" localSheetId="3">#REF!</definedName>
    <definedName name="PQIDX" localSheetId="16">#REF!</definedName>
    <definedName name="PQIDX" localSheetId="6">#REF!</definedName>
    <definedName name="PQIDX" localSheetId="1">#REF!</definedName>
    <definedName name="PQIDX">#REF!</definedName>
    <definedName name="pr" localSheetId="12">#REF!</definedName>
    <definedName name="pr" localSheetId="13">#REF!</definedName>
    <definedName name="pr" localSheetId="3">#REF!</definedName>
    <definedName name="pr" localSheetId="16">#REF!</definedName>
    <definedName name="pr" localSheetId="6">#REF!</definedName>
    <definedName name="pr" localSheetId="1">#REF!</definedName>
    <definedName name="pr">#REF!</definedName>
    <definedName name="PRINT" localSheetId="13">#REF!</definedName>
    <definedName name="PRINT" localSheetId="3">#REF!</definedName>
    <definedName name="PRINT" localSheetId="6">#REF!</definedName>
    <definedName name="PRINT" localSheetId="1">#REF!</definedName>
    <definedName name="PRINT">#REF!</definedName>
    <definedName name="_xlnm.Print_Area" localSheetId="8">KYﾐｰﾃｨﾝｸﾞ!$A$1:$P$25</definedName>
    <definedName name="_xlnm.Print_Area" localSheetId="12">'ブレーカ操作届 '!$A$1:$AI$67</definedName>
    <definedName name="_xlnm.Print_Area" localSheetId="5">リスク対策書!$A$1:$X$21</definedName>
    <definedName name="_xlnm.Print_Area" localSheetId="13">'活線近接届 '!$A$1:$BB$63</definedName>
    <definedName name="_xlnm.Print_Area" localSheetId="7">'現地工事作業者名簿 '!$A$1:$AT$51</definedName>
    <definedName name="_xlnm.Print_Area" localSheetId="3">'工事安全確認シート '!$A$1:$I$45</definedName>
    <definedName name="_xlnm.Print_Area" localSheetId="2">工事看板!$A$1:$D$17</definedName>
    <definedName name="_xlnm.Print_Area" localSheetId="4">工事計画書!$A$1:$CD$51</definedName>
    <definedName name="_xlnm.Print_Area" localSheetId="16">高所作業計画シート!$A$1:$BX$37</definedName>
    <definedName name="_xlnm.Print_Area" localSheetId="6">作業指示書!$A$1:$BP$27</definedName>
    <definedName name="_xlnm.Print_Area" localSheetId="18">書式fa05ｄ!$A$1:$AB$54</definedName>
    <definedName name="_xlnm.Print_Area" localSheetId="19">書式fa05f1!$A$1:$AX$36</definedName>
    <definedName name="_xlnm.Print_Area" localSheetId="11">天井・火報・アンカー!$A$1:$AH$48</definedName>
    <definedName name="_xlnm.Print_Area" localSheetId="0">#REF!</definedName>
    <definedName name="_xlnm.Print_Area" localSheetId="1">'届出提出 '!$A$1:$H$30</definedName>
    <definedName name="_xlnm.Print_Area" localSheetId="17">保護メガネ判断書!$A$1:$U$48</definedName>
    <definedName name="_xlnm.Print_Area">#REF!</definedName>
    <definedName name="Print_Area_MI" localSheetId="12">#REF!</definedName>
    <definedName name="Print_Area_MI" localSheetId="13">#REF!</definedName>
    <definedName name="Print_Area_MI" localSheetId="3">#REF!</definedName>
    <definedName name="Print_Area_MI" localSheetId="16">#REF!</definedName>
    <definedName name="Print_Area_MI" localSheetId="6">#REF!</definedName>
    <definedName name="Print_Area_MI" localSheetId="1">#REF!</definedName>
    <definedName name="Print_Area_MI">#REF!</definedName>
    <definedName name="PRINT_AREA_MI1" localSheetId="12">#REF!</definedName>
    <definedName name="PRINT_AREA_MI1" localSheetId="13">#REF!</definedName>
    <definedName name="PRINT_AREA_MI1" localSheetId="3">#REF!</definedName>
    <definedName name="PRINT_AREA_MI1" localSheetId="16">#REF!</definedName>
    <definedName name="PRINT_AREA_MI1" localSheetId="6">#REF!</definedName>
    <definedName name="PRINT_AREA_MI1" localSheetId="1">#REF!</definedName>
    <definedName name="PRINT_AREA_MI1">#REF!</definedName>
    <definedName name="print_title_mi">#REF!</definedName>
    <definedName name="_xlnm.Print_Titles">#REF!</definedName>
    <definedName name="Print_Titles_MI">#REF!</definedName>
    <definedName name="PSI計画_算出用__2__List" localSheetId="7">#REF!</definedName>
    <definedName name="PSI計画_算出用__2__List" localSheetId="6">'[34]PSI 7.21'!$AQ$1298:$AU$1597</definedName>
    <definedName name="PSI計画_算出用__2__List" localSheetId="0">#REF!</definedName>
    <definedName name="PSI計画_算出用__2__List">#REF!</definedName>
    <definedName name="Q" localSheetId="12">#REF!</definedName>
    <definedName name="Q" localSheetId="13">#REF!</definedName>
    <definedName name="Q" localSheetId="7">#REF!</definedName>
    <definedName name="Q" localSheetId="3">#REF!</definedName>
    <definedName name="Q" localSheetId="16">#REF!</definedName>
    <definedName name="Q" localSheetId="6">#REF!</definedName>
    <definedName name="Q" localSheetId="1">#REF!</definedName>
    <definedName name="Q">#REF!</definedName>
    <definedName name="Q_2000_JK_1220_G_A_BASE" localSheetId="12">#REF!</definedName>
    <definedName name="Q_2000_JK_1220_G_A_BASE" localSheetId="13">#REF!</definedName>
    <definedName name="Q_2000_JK_1220_G_A_BASE" localSheetId="3">#REF!</definedName>
    <definedName name="Q_2000_JK_1220_G_A_BASE" localSheetId="16">#REF!</definedName>
    <definedName name="Q_2000_JK_1220_G_A_BASE" localSheetId="6">#REF!</definedName>
    <definedName name="Q_2000_JK_1220_G_A_BASE" localSheetId="1">#REF!</definedName>
    <definedName name="Q_2000_JK_1220_G_A_BASE">#REF!</definedName>
    <definedName name="Q_99修正とのマッチング最終" localSheetId="12">#REF!</definedName>
    <definedName name="Q_99修正とのマッチング最終" localSheetId="13">#REF!</definedName>
    <definedName name="Q_99修正とのマッチング最終" localSheetId="3">#REF!</definedName>
    <definedName name="Q_99修正とのマッチング最終" localSheetId="16">#REF!</definedName>
    <definedName name="Q_99修正とのマッチング最終" localSheetId="6">#REF!</definedName>
    <definedName name="Q_99修正とのマッチング最終" localSheetId="1">#REF!</definedName>
    <definedName name="Q_99修正とのマッチング最終">#REF!</definedName>
    <definedName name="qosoo" localSheetId="13">'活線近接届 '!qosoo</definedName>
    <definedName name="qosoo" localSheetId="7">'現地工事作業者名簿 '!qosoo</definedName>
    <definedName name="qosoo" localSheetId="16">高所作業計画シート!qosoo</definedName>
    <definedName name="qosoo" localSheetId="6">[6]!qosoo</definedName>
    <definedName name="qosoo" localSheetId="0">#REF!</definedName>
    <definedName name="qosoo" localSheetId="1">'届出提出 '!qosoo</definedName>
    <definedName name="qosoo">#REF!</definedName>
    <definedName name="qq" localSheetId="13">'活線近接届 '!qq</definedName>
    <definedName name="qq" localSheetId="7">'現地工事作業者名簿 '!qq</definedName>
    <definedName name="qq" localSheetId="16">高所作業計画シート!qq</definedName>
    <definedName name="qq" localSheetId="6">[6]!qq</definedName>
    <definedName name="qq" localSheetId="0">#REF!</definedName>
    <definedName name="qq" localSheetId="1">'届出提出 '!qq</definedName>
    <definedName name="qq">#REF!</definedName>
    <definedName name="QQQ" localSheetId="13">'活線近接届 '!QQQ</definedName>
    <definedName name="QQQ" localSheetId="7">'現地工事作業者名簿 '!QQQ</definedName>
    <definedName name="QQQ" localSheetId="16">高所作業計画シート!QQQ</definedName>
    <definedName name="QQQ" localSheetId="6">[6]!QQQ</definedName>
    <definedName name="QQQ" localSheetId="0">#REF!</definedName>
    <definedName name="QQQ" localSheetId="1">'届出提出 '!QQQ</definedName>
    <definedName name="QQQ">#REF!</definedName>
    <definedName name="QQQQQ" localSheetId="13">'活線近接届 '!QQQQQ</definedName>
    <definedName name="QQQQQ" localSheetId="7">'現地工事作業者名簿 '!QQQQQ</definedName>
    <definedName name="QQQQQ" localSheetId="16">高所作業計画シート!QQQQQ</definedName>
    <definedName name="QQQQQ" localSheetId="6">[6]!QQQQQ</definedName>
    <definedName name="QQQQQ" localSheetId="0">#REF!</definedName>
    <definedName name="QQQQQ" localSheetId="1">'届出提出 '!QQQQQ</definedName>
    <definedName name="QQQQQ">#REF!</definedName>
    <definedName name="QQQQQQ" localSheetId="7">#REF!</definedName>
    <definedName name="QQQQQQ" localSheetId="6">[26]日数時間!$C$7:$J$30</definedName>
    <definedName name="QQQQQQ" localSheetId="0">#REF!</definedName>
    <definedName name="QQQQQQ">#REF!</definedName>
    <definedName name="ＱＲＭデータ_工場区分修正データ" localSheetId="7">#REF!</definedName>
    <definedName name="ＱＲＭデータ_工場区分修正データ" localSheetId="6">[35]TEMPLATE!$B$1:$AI$823</definedName>
    <definedName name="ＱＲＭデータ_工場区分修正データ" localSheetId="0">#REF!</definedName>
    <definedName name="ＱＲＭデータ_工場区分修正データ">#REF!</definedName>
    <definedName name="ＱＷ" localSheetId="12">#REF!</definedName>
    <definedName name="ＱＷ" localSheetId="13">#REF!</definedName>
    <definedName name="ＱＷ" localSheetId="7">#REF!</definedName>
    <definedName name="ＱＷ" localSheetId="3">#REF!</definedName>
    <definedName name="ＱＷ" localSheetId="16">#REF!</definedName>
    <definedName name="ＱＷ" localSheetId="6">#REF!</definedName>
    <definedName name="ＱＷ" localSheetId="1">#REF!</definedName>
    <definedName name="ＱＷ">#REF!</definedName>
    <definedName name="ＱＷＱＷ" localSheetId="7">#REF!</definedName>
    <definedName name="ＱＷＱＷ" localSheetId="6">[36]日数時間!$C$7:$J$30</definedName>
    <definedName name="ＱＷＱＷ" localSheetId="0">#REF!</definedName>
    <definedName name="ＱＷＱＷ">#REF!</definedName>
    <definedName name="ＱＷＱＷＱ" localSheetId="7">#REF!</definedName>
    <definedName name="ＱＷＱＷＱ" localSheetId="6">[36]日数時間!$P$45:$P$46</definedName>
    <definedName name="ＱＷＱＷＱ" localSheetId="0">#REF!</definedName>
    <definedName name="ＱＷＱＷＱ">#REF!</definedName>
    <definedName name="RE" localSheetId="13">'活線近接届 '!RE</definedName>
    <definedName name="RE" localSheetId="7">'現地工事作業者名簿 '!RE</definedName>
    <definedName name="RE" localSheetId="16">高所作業計画シート!RE</definedName>
    <definedName name="RE" localSheetId="6">[6]!RE</definedName>
    <definedName name="RE" localSheetId="0">#REF!</definedName>
    <definedName name="RE" localSheetId="1">'届出提出 '!RE</definedName>
    <definedName name="RE">#REF!</definedName>
    <definedName name="RECOD85" localSheetId="13">'活線近接届 '!RECOD85</definedName>
    <definedName name="RECOD85" localSheetId="7">'現地工事作業者名簿 '!RECOD85</definedName>
    <definedName name="RECOD85" localSheetId="16">高所作業計画シート!RECOD85</definedName>
    <definedName name="RECOD85" localSheetId="6">[6]!RECOD85</definedName>
    <definedName name="RECOD85" localSheetId="0">#REF!</definedName>
    <definedName name="RECOD85" localSheetId="1">'届出提出 '!RECOD85</definedName>
    <definedName name="RECOD85">#REF!</definedName>
    <definedName name="Recoed79" localSheetId="13">'活線近接届 '!Recoed79</definedName>
    <definedName name="Recoed79" localSheetId="7">'現地工事作業者名簿 '!Recoed79</definedName>
    <definedName name="Recoed79" localSheetId="16">高所作業計画シート!Recoed79</definedName>
    <definedName name="Recoed79" localSheetId="6">[6]!Recoed79</definedName>
    <definedName name="Recoed79" localSheetId="0">#REF!</definedName>
    <definedName name="Recoed79" localSheetId="1">'届出提出 '!Recoed79</definedName>
    <definedName name="Recoed79">#REF!</definedName>
    <definedName name="Record00" localSheetId="13">'活線近接届 '!Record00</definedName>
    <definedName name="Record00" localSheetId="7">'現地工事作業者名簿 '!Record00</definedName>
    <definedName name="Record00" localSheetId="16">高所作業計画シート!Record00</definedName>
    <definedName name="Record00" localSheetId="6">[6]!Record00</definedName>
    <definedName name="Record00" localSheetId="0">#REF!</definedName>
    <definedName name="Record00" localSheetId="1">'届出提出 '!Record00</definedName>
    <definedName name="Record00">#REF!</definedName>
    <definedName name="Record0000" localSheetId="13">'活線近接届 '!Record0000</definedName>
    <definedName name="Record0000" localSheetId="7">'現地工事作業者名簿 '!Record0000</definedName>
    <definedName name="Record0000" localSheetId="16">高所作業計画シート!Record0000</definedName>
    <definedName name="Record0000" localSheetId="6">[6]!Record0000</definedName>
    <definedName name="Record0000" localSheetId="0">#REF!</definedName>
    <definedName name="Record0000" localSheetId="1">'届出提出 '!Record0000</definedName>
    <definedName name="Record0000">#REF!</definedName>
    <definedName name="Record01" localSheetId="13">'活線近接届 '!Record01</definedName>
    <definedName name="Record01" localSheetId="7">'現地工事作業者名簿 '!Record01</definedName>
    <definedName name="Record01" localSheetId="16">高所作業計画シート!Record01</definedName>
    <definedName name="Record01" localSheetId="6">[6]!Record01</definedName>
    <definedName name="Record01" localSheetId="0">#REF!</definedName>
    <definedName name="Record01" localSheetId="1">'届出提出 '!Record01</definedName>
    <definedName name="Record01">#REF!</definedName>
    <definedName name="Record100" localSheetId="13">'活線近接届 '!Record100</definedName>
    <definedName name="Record100" localSheetId="7">'現地工事作業者名簿 '!Record100</definedName>
    <definedName name="Record100" localSheetId="16">高所作業計画シート!Record100</definedName>
    <definedName name="Record100" localSheetId="6">[6]!Record100</definedName>
    <definedName name="Record100" localSheetId="0">#REF!</definedName>
    <definedName name="Record100" localSheetId="1">'届出提出 '!Record100</definedName>
    <definedName name="Record100">#REF!</definedName>
    <definedName name="Record11" localSheetId="13">'活線近接届 '!Record11</definedName>
    <definedName name="Record11" localSheetId="7">'現地工事作業者名簿 '!Record11</definedName>
    <definedName name="Record11" localSheetId="16">高所作業計画シート!Record11</definedName>
    <definedName name="Record11" localSheetId="6">[6]!Record11</definedName>
    <definedName name="Record11" localSheetId="0">#REF!</definedName>
    <definedName name="Record11" localSheetId="1">'届出提出 '!Record11</definedName>
    <definedName name="Record11">#REF!</definedName>
    <definedName name="Record12" localSheetId="13">'活線近接届 '!Record12</definedName>
    <definedName name="Record12" localSheetId="7">'現地工事作業者名簿 '!Record12</definedName>
    <definedName name="Record12" localSheetId="16">高所作業計画シート!Record12</definedName>
    <definedName name="Record12" localSheetId="6">[6]!Record12</definedName>
    <definedName name="Record12" localSheetId="0">#REF!</definedName>
    <definedName name="Record12" localSheetId="1">'届出提出 '!Record12</definedName>
    <definedName name="Record12">#REF!</definedName>
    <definedName name="Record22" localSheetId="13">'活線近接届 '!Record22</definedName>
    <definedName name="Record22" localSheetId="7">'現地工事作業者名簿 '!Record22</definedName>
    <definedName name="Record22" localSheetId="16">高所作業計画シート!Record22</definedName>
    <definedName name="Record22" localSheetId="6">[6]!Record22</definedName>
    <definedName name="Record22" localSheetId="0">#REF!</definedName>
    <definedName name="Record22" localSheetId="1">'届出提出 '!Record22</definedName>
    <definedName name="Record22">#REF!</definedName>
    <definedName name="Record33" localSheetId="13">'活線近接届 '!Record33</definedName>
    <definedName name="Record33" localSheetId="7">'現地工事作業者名簿 '!Record33</definedName>
    <definedName name="Record33" localSheetId="16">高所作業計画シート!Record33</definedName>
    <definedName name="Record33" localSheetId="6">[6]!Record33</definedName>
    <definedName name="Record33" localSheetId="0">#REF!</definedName>
    <definedName name="Record33" localSheetId="1">'届出提出 '!Record33</definedName>
    <definedName name="Record33">#REF!</definedName>
    <definedName name="Record77" localSheetId="13">'活線近接届 '!Record77</definedName>
    <definedName name="Record77" localSheetId="7">'現地工事作業者名簿 '!Record77</definedName>
    <definedName name="Record77" localSheetId="16">高所作業計画シート!Record77</definedName>
    <definedName name="Record77" localSheetId="6">[6]!Record77</definedName>
    <definedName name="Record77" localSheetId="0">#REF!</definedName>
    <definedName name="Record77" localSheetId="1">'届出提出 '!Record77</definedName>
    <definedName name="Record77">#REF!</definedName>
    <definedName name="Record80" localSheetId="13">'活線近接届 '!Record80</definedName>
    <definedName name="Record80" localSheetId="7">'現地工事作業者名簿 '!Record80</definedName>
    <definedName name="Record80" localSheetId="16">高所作業計画シート!Record80</definedName>
    <definedName name="Record80" localSheetId="6">[6]!Record80</definedName>
    <definedName name="Record80" localSheetId="0">#REF!</definedName>
    <definedName name="Record80" localSheetId="1">'届出提出 '!Record80</definedName>
    <definedName name="Record80">#REF!</definedName>
    <definedName name="Record84" localSheetId="13">'活線近接届 '!Record84</definedName>
    <definedName name="Record84" localSheetId="7">'現地工事作業者名簿 '!Record84</definedName>
    <definedName name="Record84" localSheetId="16">高所作業計画シート!Record84</definedName>
    <definedName name="Record84" localSheetId="6">[6]!Record84</definedName>
    <definedName name="Record84" localSheetId="0">#REF!</definedName>
    <definedName name="Record84" localSheetId="1">'届出提出 '!Record84</definedName>
    <definedName name="Record84">#REF!</definedName>
    <definedName name="record842" localSheetId="13">'活線近接届 '!record842</definedName>
    <definedName name="record842" localSheetId="7">'現地工事作業者名簿 '!record842</definedName>
    <definedName name="record842" localSheetId="16">高所作業計画シート!record842</definedName>
    <definedName name="record842" localSheetId="6">[6]!record842</definedName>
    <definedName name="record842" localSheetId="0">#REF!</definedName>
    <definedName name="record842" localSheetId="1">'届出提出 '!record842</definedName>
    <definedName name="record842">#REF!</definedName>
    <definedName name="Record85" localSheetId="13">'活線近接届 '!Record85</definedName>
    <definedName name="Record85" localSheetId="7">'現地工事作業者名簿 '!Record85</definedName>
    <definedName name="Record85" localSheetId="16">高所作業計画シート!Record85</definedName>
    <definedName name="Record85" localSheetId="6">[6]!Record85</definedName>
    <definedName name="Record85" localSheetId="0">#REF!</definedName>
    <definedName name="Record85" localSheetId="1">'届出提出 '!Record85</definedName>
    <definedName name="Record85">#REF!</definedName>
    <definedName name="record852" localSheetId="13">'活線近接届 '!record852</definedName>
    <definedName name="record852" localSheetId="7">'現地工事作業者名簿 '!record852</definedName>
    <definedName name="record852" localSheetId="16">高所作業計画シート!record852</definedName>
    <definedName name="record852" localSheetId="6">[6]!record852</definedName>
    <definedName name="record852" localSheetId="0">#REF!</definedName>
    <definedName name="record852" localSheetId="1">'届出提出 '!record852</definedName>
    <definedName name="record852">#REF!</definedName>
    <definedName name="Record86" localSheetId="13">'活線近接届 '!Record86</definedName>
    <definedName name="Record86" localSheetId="7">'現地工事作業者名簿 '!Record86</definedName>
    <definedName name="Record86" localSheetId="16">高所作業計画シート!Record86</definedName>
    <definedName name="Record86" localSheetId="6">[6]!Record86</definedName>
    <definedName name="Record86" localSheetId="0">#REF!</definedName>
    <definedName name="Record86" localSheetId="1">'届出提出 '!Record86</definedName>
    <definedName name="Record86">#REF!</definedName>
    <definedName name="Record87" localSheetId="13">'活線近接届 '!Record87</definedName>
    <definedName name="Record87" localSheetId="7">'現地工事作業者名簿 '!Record87</definedName>
    <definedName name="Record87" localSheetId="16">高所作業計画シート!Record87</definedName>
    <definedName name="Record87" localSheetId="6">[6]!Record87</definedName>
    <definedName name="Record87" localSheetId="0">#REF!</definedName>
    <definedName name="Record87" localSheetId="1">'届出提出 '!Record87</definedName>
    <definedName name="Record87">#REF!</definedName>
    <definedName name="Record88" localSheetId="13">'活線近接届 '!Record88</definedName>
    <definedName name="Record88" localSheetId="7">'現地工事作業者名簿 '!Record88</definedName>
    <definedName name="Record88" localSheetId="16">高所作業計画シート!Record88</definedName>
    <definedName name="Record88" localSheetId="6">[6]!Record88</definedName>
    <definedName name="Record88" localSheetId="0">#REF!</definedName>
    <definedName name="Record88" localSheetId="1">'届出提出 '!Record88</definedName>
    <definedName name="Record88">#REF!</definedName>
    <definedName name="Record89" localSheetId="13">'活線近接届 '!Record89</definedName>
    <definedName name="Record89" localSheetId="7">'現地工事作業者名簿 '!Record89</definedName>
    <definedName name="Record89" localSheetId="16">高所作業計画シート!Record89</definedName>
    <definedName name="Record89" localSheetId="6">[6]!Record89</definedName>
    <definedName name="Record89" localSheetId="0">#REF!</definedName>
    <definedName name="Record89" localSheetId="1">'届出提出 '!Record89</definedName>
    <definedName name="Record89">#REF!</definedName>
    <definedName name="Record99" localSheetId="13">'活線近接届 '!Record99</definedName>
    <definedName name="Record99" localSheetId="7">'現地工事作業者名簿 '!Record99</definedName>
    <definedName name="Record99" localSheetId="16">高所作業計画シート!Record99</definedName>
    <definedName name="Record99" localSheetId="6">[6]!Record99</definedName>
    <definedName name="Record99" localSheetId="0">#REF!</definedName>
    <definedName name="Record99" localSheetId="1">'届出提出 '!Record99</definedName>
    <definedName name="Record99">#REF!</definedName>
    <definedName name="ｒｒ" localSheetId="13">'活線近接届 '!ｒｒ</definedName>
    <definedName name="ｒｒ" localSheetId="7">'現地工事作業者名簿 '!ｒｒ</definedName>
    <definedName name="ｒｒ" localSheetId="16">高所作業計画シート!ｒｒ</definedName>
    <definedName name="ｒｒ" localSheetId="6">[6]!ｒｒ</definedName>
    <definedName name="ｒｒ" localSheetId="0">#REF!</definedName>
    <definedName name="ｒｒ" localSheetId="1">'届出提出 '!ｒｒ</definedName>
    <definedName name="ｒｒ">#REF!</definedName>
    <definedName name="ｒｒｂ" localSheetId="13">'活線近接届 '!ｒｒｂ</definedName>
    <definedName name="ｒｒｂ" localSheetId="7">'現地工事作業者名簿 '!ｒｒｂ</definedName>
    <definedName name="ｒｒｂ" localSheetId="16">高所作業計画シート!ｒｒｂ</definedName>
    <definedName name="ｒｒｂ" localSheetId="6">[6]!ｒｒｂ</definedName>
    <definedName name="ｒｒｂ" localSheetId="0">#REF!</definedName>
    <definedName name="ｒｒｂ" localSheetId="1">'届出提出 '!ｒｒｂ</definedName>
    <definedName name="ｒｒｂ">#REF!</definedName>
    <definedName name="ｒｒｃ" localSheetId="13">'活線近接届 '!ｒｒｃ</definedName>
    <definedName name="ｒｒｃ" localSheetId="7">'現地工事作業者名簿 '!ｒｒｃ</definedName>
    <definedName name="ｒｒｃ" localSheetId="16">高所作業計画シート!ｒｒｃ</definedName>
    <definedName name="ｒｒｃ" localSheetId="6">[6]!ｒｒｃ</definedName>
    <definedName name="ｒｒｃ" localSheetId="0">#REF!</definedName>
    <definedName name="ｒｒｃ" localSheetId="1">'届出提出 '!ｒｒｃ</definedName>
    <definedName name="ｒｒｃ">#REF!</definedName>
    <definedName name="ｒｒｄ" localSheetId="13">'活線近接届 '!ｒｒｄ</definedName>
    <definedName name="ｒｒｄ" localSheetId="7">'現地工事作業者名簿 '!ｒｒｄ</definedName>
    <definedName name="ｒｒｄ" localSheetId="16">高所作業計画シート!ｒｒｄ</definedName>
    <definedName name="ｒｒｄ" localSheetId="6">[6]!ｒｒｄ</definedName>
    <definedName name="ｒｒｄ" localSheetId="0">#REF!</definedName>
    <definedName name="ｒｒｄ" localSheetId="1">'届出提出 '!ｒｒｄ</definedName>
    <definedName name="ｒｒｄ">#REF!</definedName>
    <definedName name="rre" localSheetId="13">'活線近接届 '!rre</definedName>
    <definedName name="rre" localSheetId="7">'現地工事作業者名簿 '!rre</definedName>
    <definedName name="rre" localSheetId="16">高所作業計画シート!rre</definedName>
    <definedName name="rre" localSheetId="6">[6]!rre</definedName>
    <definedName name="rre" localSheetId="0">#REF!</definedName>
    <definedName name="rre" localSheetId="1">'届出提出 '!rre</definedName>
    <definedName name="rre">#REF!</definedName>
    <definedName name="ｒｒｆ" localSheetId="13">'活線近接届 '!ｒｒｆ</definedName>
    <definedName name="ｒｒｆ" localSheetId="7">'現地工事作業者名簿 '!ｒｒｆ</definedName>
    <definedName name="ｒｒｆ" localSheetId="16">高所作業計画シート!ｒｒｆ</definedName>
    <definedName name="ｒｒｆ" localSheetId="6">[6]!ｒｒｆ</definedName>
    <definedName name="ｒｒｆ" localSheetId="0">#REF!</definedName>
    <definedName name="ｒｒｆ" localSheetId="1">'届出提出 '!ｒｒｆ</definedName>
    <definedName name="ｒｒｆ">#REF!</definedName>
    <definedName name="ｒｒｇ" localSheetId="13">'活線近接届 '!ｒｒｇ</definedName>
    <definedName name="ｒｒｇ" localSheetId="7">'現地工事作業者名簿 '!ｒｒｇ</definedName>
    <definedName name="ｒｒｇ" localSheetId="16">高所作業計画シート!ｒｒｇ</definedName>
    <definedName name="ｒｒｇ" localSheetId="6">[6]!ｒｒｇ</definedName>
    <definedName name="ｒｒｇ" localSheetId="0">#REF!</definedName>
    <definedName name="ｒｒｇ" localSheetId="1">'届出提出 '!ｒｒｇ</definedName>
    <definedName name="ｒｒｇ">#REF!</definedName>
    <definedName name="ｒｒｈ" localSheetId="13">'活線近接届 '!ｒｒｈ</definedName>
    <definedName name="ｒｒｈ" localSheetId="7">'現地工事作業者名簿 '!ｒｒｈ</definedName>
    <definedName name="ｒｒｈ" localSheetId="16">高所作業計画シート!ｒｒｈ</definedName>
    <definedName name="ｒｒｈ" localSheetId="6">[6]!ｒｒｈ</definedName>
    <definedName name="ｒｒｈ" localSheetId="0">#REF!</definedName>
    <definedName name="ｒｒｈ" localSheetId="1">'届出提出 '!ｒｒｈ</definedName>
    <definedName name="ｒｒｈ">#REF!</definedName>
    <definedName name="rrr" localSheetId="13">'活線近接届 '!rrr</definedName>
    <definedName name="rrr" localSheetId="7">'現地工事作業者名簿 '!rrr</definedName>
    <definedName name="rrr" localSheetId="16">高所作業計画シート!rrr</definedName>
    <definedName name="rrr" localSheetId="6">[6]!rrr</definedName>
    <definedName name="rrr" localSheetId="0">#REF!</definedName>
    <definedName name="rrr" localSheetId="1">'届出提出 '!rrr</definedName>
    <definedName name="rrr">#REF!</definedName>
    <definedName name="rrrr" localSheetId="12" hidden="1">#REF!</definedName>
    <definedName name="rrrr" localSheetId="13" hidden="1">#REF!</definedName>
    <definedName name="rrrr" localSheetId="7" hidden="1">#REF!</definedName>
    <definedName name="rrrr" localSheetId="3" hidden="1">#REF!</definedName>
    <definedName name="rrrr" localSheetId="16" hidden="1">#REF!</definedName>
    <definedName name="rrrr" localSheetId="6" hidden="1">#REF!</definedName>
    <definedName name="rrrr" localSheetId="1" hidden="1">#REF!</definedName>
    <definedName name="rrrr" hidden="1">#REF!</definedName>
    <definedName name="rrrrr" localSheetId="13">'活線近接届 '!rrrrr</definedName>
    <definedName name="rrrrr" localSheetId="7">'現地工事作業者名簿 '!rrrrr</definedName>
    <definedName name="rrrrr" localSheetId="16">高所作業計画シート!rrrrr</definedName>
    <definedName name="rrrrr" localSheetId="6">[6]!rrrrr</definedName>
    <definedName name="rrrrr" localSheetId="0">#REF!</definedName>
    <definedName name="rrrrr" localSheetId="1">'届出提出 '!rrrrr</definedName>
    <definedName name="rrrrr">#REF!</definedName>
    <definedName name="rrrrrrr" localSheetId="13">'活線近接届 '!rrrrrrr</definedName>
    <definedName name="rrrrrrr" localSheetId="7">'現地工事作業者名簿 '!rrrrrrr</definedName>
    <definedName name="rrrrrrr" localSheetId="16">高所作業計画シート!rrrrrrr</definedName>
    <definedName name="rrrrrrr" localSheetId="6">[6]!rrrrrrr</definedName>
    <definedName name="rrrrrrr" localSheetId="0">#REF!</definedName>
    <definedName name="rrrrrrr" localSheetId="1">'届出提出 '!rrrrrrr</definedName>
    <definedName name="rrrrrrr">#REF!</definedName>
    <definedName name="rrrrrrrr" localSheetId="13">'活線近接届 '!rrrrrrrr</definedName>
    <definedName name="rrrrrrrr" localSheetId="7">'現地工事作業者名簿 '!rrrrrrrr</definedName>
    <definedName name="rrrrrrrr" localSheetId="16">高所作業計画シート!rrrrrrrr</definedName>
    <definedName name="rrrrrrrr" localSheetId="6">[6]!rrrrrrrr</definedName>
    <definedName name="rrrrrrrr" localSheetId="0">#REF!</definedName>
    <definedName name="rrrrrrrr" localSheetId="1">'届出提出 '!rrrrrrrr</definedName>
    <definedName name="rrrrrrrr">#REF!</definedName>
    <definedName name="ｒｘ" localSheetId="13">'活線近接届 '!ｒｘ</definedName>
    <definedName name="ｒｘ" localSheetId="7">'現地工事作業者名簿 '!ｒｘ</definedName>
    <definedName name="ｒｘ" localSheetId="16">高所作業計画シート!ｒｘ</definedName>
    <definedName name="ｒｘ" localSheetId="6">[6]!ｒｘ</definedName>
    <definedName name="ｒｘ" localSheetId="0">#REF!</definedName>
    <definedName name="ｒｘ" localSheetId="1">'届出提出 '!ｒｘ</definedName>
    <definedName name="ｒｘ">#REF!</definedName>
    <definedName name="s" localSheetId="12">#REF!</definedName>
    <definedName name="s" localSheetId="13">#REF!</definedName>
    <definedName name="s" localSheetId="7">#REF!</definedName>
    <definedName name="s" localSheetId="3">#REF!</definedName>
    <definedName name="s" localSheetId="16">#REF!</definedName>
    <definedName name="s" localSheetId="6">#REF!</definedName>
    <definedName name="s" localSheetId="1">#REF!</definedName>
    <definedName name="s">#REF!</definedName>
    <definedName name="S11D" localSheetId="12">#REF!</definedName>
    <definedName name="S11D" localSheetId="13">#REF!</definedName>
    <definedName name="S11D" localSheetId="7">#REF!</definedName>
    <definedName name="S11D" localSheetId="3">#REF!</definedName>
    <definedName name="S11D" localSheetId="16">#REF!</definedName>
    <definedName name="S11D" localSheetId="6">[12]デバイス!#REF!</definedName>
    <definedName name="S11D" localSheetId="0">#REF!</definedName>
    <definedName name="S11D" localSheetId="1">#REF!</definedName>
    <definedName name="S11D">#REF!</definedName>
    <definedName name="S11F" localSheetId="12">#REF!</definedName>
    <definedName name="S11F" localSheetId="13">#REF!</definedName>
    <definedName name="S11F" localSheetId="3">#REF!</definedName>
    <definedName name="S11F" localSheetId="16">#REF!</definedName>
    <definedName name="S11F" localSheetId="6">[12]デバイス!#REF!</definedName>
    <definedName name="S11F" localSheetId="0">#REF!</definedName>
    <definedName name="S11F" localSheetId="1">#REF!</definedName>
    <definedName name="S11F">#REF!</definedName>
    <definedName name="S11G" localSheetId="13">#REF!</definedName>
    <definedName name="S11G" localSheetId="3">#REF!</definedName>
    <definedName name="S11G" localSheetId="16">#REF!</definedName>
    <definedName name="S11G" localSheetId="6">[12]デバイス!#REF!</definedName>
    <definedName name="S11G" localSheetId="0">#REF!</definedName>
    <definedName name="S11G" localSheetId="1">#REF!</definedName>
    <definedName name="S11G">#REF!</definedName>
    <definedName name="S5D" localSheetId="13">#REF!</definedName>
    <definedName name="S5D" localSheetId="3">#REF!</definedName>
    <definedName name="S5D" localSheetId="6">[12]デバイス!#REF!</definedName>
    <definedName name="S5D" localSheetId="0">#REF!</definedName>
    <definedName name="S5D" localSheetId="1">#REF!</definedName>
    <definedName name="S5D">#REF!</definedName>
    <definedName name="S5F" localSheetId="13">#REF!</definedName>
    <definedName name="S5F" localSheetId="3">#REF!</definedName>
    <definedName name="S5F" localSheetId="6">[12]デバイス!#REF!</definedName>
    <definedName name="S5F" localSheetId="0">#REF!</definedName>
    <definedName name="S5F" localSheetId="1">#REF!</definedName>
    <definedName name="S5F">#REF!</definedName>
    <definedName name="S5G" localSheetId="13">#REF!</definedName>
    <definedName name="S5G" localSheetId="7">#REF!</definedName>
    <definedName name="S5G" localSheetId="6">[12]デバイス!#REF!</definedName>
    <definedName name="S5G" localSheetId="0">#REF!</definedName>
    <definedName name="S5G">#REF!</definedName>
    <definedName name="SA" localSheetId="13">#REF!</definedName>
    <definedName name="SA" localSheetId="7">#REF!</definedName>
    <definedName name="SA" localSheetId="6">'[25](4)設備計画'!#REF!</definedName>
    <definedName name="SA" localSheetId="0">#REF!</definedName>
    <definedName name="SA">#REF!</definedName>
    <definedName name="sasa" localSheetId="13">'活線近接届 '!sasa</definedName>
    <definedName name="sasa" localSheetId="7">'現地工事作業者名簿 '!sasa</definedName>
    <definedName name="sasa" localSheetId="16">高所作業計画シート!sasa</definedName>
    <definedName name="sasa" localSheetId="6">[6]!sasa</definedName>
    <definedName name="sasa" localSheetId="0">#REF!</definedName>
    <definedName name="sasa" localSheetId="1">'届出提出 '!sasa</definedName>
    <definedName name="sasa">#REF!</definedName>
    <definedName name="SBP塔寸法" localSheetId="7">#REF!</definedName>
    <definedName name="SBP塔寸法" localSheetId="6">'[37]SB-P寸法一覧表'!$D$5:$H$18</definedName>
    <definedName name="SBP塔寸法" localSheetId="0">#REF!</definedName>
    <definedName name="SBP塔寸法">#REF!</definedName>
    <definedName name="seisan" localSheetId="13">'活線近接届 '!seisan</definedName>
    <definedName name="seisan" localSheetId="7">'現地工事作業者名簿 '!seisan</definedName>
    <definedName name="seisan" localSheetId="16">高所作業計画シート!seisan</definedName>
    <definedName name="seisan" localSheetId="6">[6]!seisan</definedName>
    <definedName name="seisan" localSheetId="0">#REF!</definedName>
    <definedName name="seisan" localSheetId="1">'届出提出 '!seisan</definedName>
    <definedName name="seisan">#REF!</definedName>
    <definedName name="SEPTEMBER" localSheetId="13">'活線近接届 '!SEPTEMBER</definedName>
    <definedName name="SEPTEMBER" localSheetId="7">'現地工事作業者名簿 '!SEPTEMBER</definedName>
    <definedName name="SEPTEMBER" localSheetId="16">高所作業計画シート!SEPTEMBER</definedName>
    <definedName name="SEPTEMBER" localSheetId="6">[6]!SEPTEMBER</definedName>
    <definedName name="SEPTEMBER" localSheetId="0">#REF!</definedName>
    <definedName name="SEPTEMBER" localSheetId="1">'届出提出 '!SEPTEMBER</definedName>
    <definedName name="SEPTEMBER">#REF!</definedName>
    <definedName name="ＳＥＰＴＥＭＭＢＥＲ" localSheetId="13">'活線近接届 '!ＳＥＰＴＥＭＭＢＥＲ</definedName>
    <definedName name="ＳＥＰＴＥＭＭＢＥＲ" localSheetId="7">'現地工事作業者名簿 '!ＳＥＰＴＥＭＭＢＥＲ</definedName>
    <definedName name="ＳＥＰＴＥＭＭＢＥＲ" localSheetId="16">高所作業計画シート!ＳＥＰＴＥＭＭＢＥＲ</definedName>
    <definedName name="ＳＥＰＴＥＭＭＢＥＲ" localSheetId="6">[6]!ＳＥＰＴＥＭＭＢＥＲ</definedName>
    <definedName name="ＳＥＰＴＥＭＭＢＥＲ" localSheetId="0">#REF!</definedName>
    <definedName name="ＳＥＰＴＥＭＭＢＥＲ" localSheetId="1">'届出提出 '!ＳＥＰＴＥＭＭＢＥＲ</definedName>
    <definedName name="ＳＥＰＴＥＭＭＢＥＲ">#REF!</definedName>
    <definedName name="Sequoia_05_06" localSheetId="0">#REF!</definedName>
    <definedName name="Sequoia_05_06">#REF!</definedName>
    <definedName name="sese" localSheetId="13">'活線近接届 '!sese</definedName>
    <definedName name="sese" localSheetId="7">'現地工事作業者名簿 '!sese</definedName>
    <definedName name="sese" localSheetId="16">高所作業計画シート!sese</definedName>
    <definedName name="sese" localSheetId="6">[6]!sese</definedName>
    <definedName name="sese" localSheetId="0">#REF!</definedName>
    <definedName name="sese" localSheetId="1">'届出提出 '!sese</definedName>
    <definedName name="sese">#REF!</definedName>
    <definedName name="SH" localSheetId="12">#REF!</definedName>
    <definedName name="SH" localSheetId="13">#REF!</definedName>
    <definedName name="SH" localSheetId="7">#REF!</definedName>
    <definedName name="SH" localSheetId="3">#REF!</definedName>
    <definedName name="SH" localSheetId="16">#REF!</definedName>
    <definedName name="SH" localSheetId="6">#REF!</definedName>
    <definedName name="SH" localSheetId="1">#REF!</definedName>
    <definedName name="SH">#REF!</definedName>
    <definedName name="SISI" localSheetId="13">'活線近接届 '!SISI</definedName>
    <definedName name="SISI" localSheetId="7">'現地工事作業者名簿 '!SISI</definedName>
    <definedName name="SISI" localSheetId="16">高所作業計画シート!SISI</definedName>
    <definedName name="SISI" localSheetId="6">[6]!SISI</definedName>
    <definedName name="SISI" localSheetId="0">#REF!</definedName>
    <definedName name="SISI" localSheetId="1">'届出提出 '!SISI</definedName>
    <definedName name="SISI">#REF!</definedName>
    <definedName name="siyousyo" localSheetId="7">'現地工事作業者名簿 '!siyousyo</definedName>
    <definedName name="siyousyo" localSheetId="16">高所作業計画シート!siyousyo</definedName>
    <definedName name="siyousyo" localSheetId="6">[6]!siyousyo</definedName>
    <definedName name="siyousyo" localSheetId="0">#REF!</definedName>
    <definedName name="siyousyo" localSheetId="1">'届出提出 '!siyousyo</definedName>
    <definedName name="siyousyo">#REF!</definedName>
    <definedName name="smally" localSheetId="12">#REF!</definedName>
    <definedName name="smally" localSheetId="13">#REF!</definedName>
    <definedName name="smally" localSheetId="7">#REF!</definedName>
    <definedName name="smally" localSheetId="3">#REF!</definedName>
    <definedName name="smally" localSheetId="16">#REF!</definedName>
    <definedName name="smally" localSheetId="6">#REF!</definedName>
    <definedName name="smally" localSheetId="1">#REF!</definedName>
    <definedName name="smally">#REF!</definedName>
    <definedName name="SO99DC" localSheetId="7">#REF!</definedName>
    <definedName name="SO99DC" localSheetId="6">'[38]99標準DC'!$A$5:$G$1099</definedName>
    <definedName name="SO99DC" localSheetId="0">#REF!</definedName>
    <definedName name="SO99DC">#REF!</definedName>
    <definedName name="SO99DC工数" localSheetId="12">#REF!</definedName>
    <definedName name="SO99DC工数" localSheetId="13">#REF!</definedName>
    <definedName name="SO99DC工数" localSheetId="7">#REF!</definedName>
    <definedName name="SO99DC工数" localSheetId="3">#REF!</definedName>
    <definedName name="SO99DC工数" localSheetId="16">#REF!</definedName>
    <definedName name="SO99DC工数" localSheetId="6">#REF!</definedName>
    <definedName name="SO99DC工数" localSheetId="1">#REF!</definedName>
    <definedName name="SO99DC工数">#REF!</definedName>
    <definedName name="sortreset" localSheetId="13">'活線近接届 '!sortreset</definedName>
    <definedName name="sortreset" localSheetId="7">'現地工事作業者名簿 '!sortreset</definedName>
    <definedName name="sortreset" localSheetId="16">高所作業計画シート!sortreset</definedName>
    <definedName name="sortreset" localSheetId="6">[6]!sortreset</definedName>
    <definedName name="sortreset" localSheetId="0">#REF!</definedName>
    <definedName name="sortreset" localSheetId="1">'届出提出 '!sortreset</definedName>
    <definedName name="sortreset">#REF!</definedName>
    <definedName name="soso" localSheetId="13">'活線近接届 '!soso</definedName>
    <definedName name="soso" localSheetId="7">'現地工事作業者名簿 '!soso</definedName>
    <definedName name="soso" localSheetId="16">高所作業計画シート!soso</definedName>
    <definedName name="soso" localSheetId="6">[6]!soso</definedName>
    <definedName name="soso" localSheetId="0">#REF!</definedName>
    <definedName name="soso" localSheetId="1">'届出提出 '!soso</definedName>
    <definedName name="soso">#REF!</definedName>
    <definedName name="soukatu" localSheetId="12">#REF!</definedName>
    <definedName name="soukatu" localSheetId="13">#REF!</definedName>
    <definedName name="soukatu" localSheetId="7">#REF!</definedName>
    <definedName name="soukatu" localSheetId="3">#REF!</definedName>
    <definedName name="soukatu" localSheetId="16">#REF!</definedName>
    <definedName name="soukatu" localSheetId="6">#REF!</definedName>
    <definedName name="soukatu" localSheetId="1">#REF!</definedName>
    <definedName name="soukatu">#REF!</definedName>
    <definedName name="SPH">#REF!</definedName>
    <definedName name="ＳＳ" localSheetId="12">#REF!</definedName>
    <definedName name="ＳＳ" localSheetId="13">#REF!</definedName>
    <definedName name="ＳＳ" localSheetId="7">#REF!</definedName>
    <definedName name="ＳＳ" localSheetId="3">#REF!</definedName>
    <definedName name="ＳＳ" localSheetId="16">#REF!</definedName>
    <definedName name="ＳＳ" localSheetId="6">'[25](4)設備計画'!#REF!</definedName>
    <definedName name="ＳＳ" localSheetId="0">#REF!</definedName>
    <definedName name="ＳＳ" localSheetId="1">#REF!</definedName>
    <definedName name="ＳＳ">#REF!</definedName>
    <definedName name="sss" localSheetId="13">#REF!</definedName>
    <definedName name="sss" localSheetId="7">'現地工事作業者名簿 '!sss</definedName>
    <definedName name="sss" localSheetId="16">高所作業計画シート!sss</definedName>
    <definedName name="sss" localSheetId="6">[6]!sss</definedName>
    <definedName name="sss" localSheetId="0">#REF!</definedName>
    <definedName name="sss" localSheetId="1">'届出提出 '!sss</definedName>
    <definedName name="sss">#REF!</definedName>
    <definedName name="ssss" localSheetId="12">#REF!</definedName>
    <definedName name="ssss" localSheetId="13">#REF!</definedName>
    <definedName name="ssss" localSheetId="7">#REF!</definedName>
    <definedName name="ssss" localSheetId="3">#REF!</definedName>
    <definedName name="ssss" localSheetId="16">#REF!</definedName>
    <definedName name="ssss" localSheetId="6">#REF!</definedName>
    <definedName name="ssss" localSheetId="1">#REF!</definedName>
    <definedName name="ssss">#REF!</definedName>
    <definedName name="SSSSS" localSheetId="12">#REF!</definedName>
    <definedName name="SSSSS" localSheetId="13">#REF!</definedName>
    <definedName name="SSSSS" localSheetId="3">#REF!</definedName>
    <definedName name="SSSSS" localSheetId="16">#REF!</definedName>
    <definedName name="SSSSS" localSheetId="6">#REF!</definedName>
    <definedName name="SSSSS" localSheetId="1">#REF!</definedName>
    <definedName name="SSSSS">#REF!</definedName>
    <definedName name="ssssss" localSheetId="3">#REF!</definedName>
    <definedName name="ssssss" localSheetId="6">#REF!</definedName>
    <definedName name="ssssss" localSheetId="1">#REF!</definedName>
    <definedName name="ssssss">#REF!</definedName>
    <definedName name="sssssss" localSheetId="13">'活線近接届 '!sssssss</definedName>
    <definedName name="sssssss" localSheetId="7">'現地工事作業者名簿 '!sssssss</definedName>
    <definedName name="sssssss" localSheetId="16">高所作業計画シート!sssssss</definedName>
    <definedName name="sssssss" localSheetId="6">[6]!sssssss</definedName>
    <definedName name="sssssss" localSheetId="0">#REF!</definedName>
    <definedName name="sssssss" localSheetId="1">'届出提出 '!sssssss</definedName>
    <definedName name="sssssss">#REF!</definedName>
    <definedName name="sssssssss" localSheetId="12">#REF!</definedName>
    <definedName name="sssssssss" localSheetId="13">#REF!</definedName>
    <definedName name="sssssssss" localSheetId="7">#REF!</definedName>
    <definedName name="sssssssss" localSheetId="3">#REF!</definedName>
    <definedName name="sssssssss" localSheetId="16">#REF!</definedName>
    <definedName name="sssssssss" localSheetId="6">#REF!</definedName>
    <definedName name="sssssssss" localSheetId="1">#REF!</definedName>
    <definedName name="sssssssss">#REF!</definedName>
    <definedName name="ssssssssss" localSheetId="12">#REF!</definedName>
    <definedName name="ssssssssss" localSheetId="13">#REF!</definedName>
    <definedName name="ssssssssss" localSheetId="3">#REF!</definedName>
    <definedName name="ssssssssss" localSheetId="6">#REF!</definedName>
    <definedName name="ssssssssss" localSheetId="1">#REF!</definedName>
    <definedName name="ssssssssss">#REF!</definedName>
    <definedName name="start1" localSheetId="13">'活線近接届 '!start1</definedName>
    <definedName name="start1" localSheetId="7">'現地工事作業者名簿 '!start1</definedName>
    <definedName name="start1" localSheetId="16">高所作業計画シート!start1</definedName>
    <definedName name="start1" localSheetId="6">[6]!start1</definedName>
    <definedName name="start1" localSheetId="0">#REF!</definedName>
    <definedName name="start1" localSheetId="1">'届出提出 '!start1</definedName>
    <definedName name="start1">#REF!</definedName>
    <definedName name="STIDX" localSheetId="12">#REF!</definedName>
    <definedName name="STIDX" localSheetId="13">#REF!</definedName>
    <definedName name="STIDX" localSheetId="7">#REF!</definedName>
    <definedName name="STIDX" localSheetId="3">#REF!</definedName>
    <definedName name="STIDX" localSheetId="16">#REF!</definedName>
    <definedName name="STIDX" localSheetId="6">#REF!</definedName>
    <definedName name="STIDX" localSheetId="1">#REF!</definedName>
    <definedName name="STIDX">#REF!</definedName>
    <definedName name="ｓｕｒｕ" localSheetId="13">'活線近接届 '!ｓｕｒｕ</definedName>
    <definedName name="ｓｕｒｕ" localSheetId="7">'現地工事作業者名簿 '!ｓｕｒｕ</definedName>
    <definedName name="ｓｕｒｕ" localSheetId="16">高所作業計画シート!ｓｕｒｕ</definedName>
    <definedName name="ｓｕｒｕ" localSheetId="6">[6]!ｓｕｒｕ</definedName>
    <definedName name="ｓｕｒｕ" localSheetId="0">#REF!</definedName>
    <definedName name="ｓｕｒｕ" localSheetId="1">'届出提出 '!ｓｕｒｕ</definedName>
    <definedName name="ｓｕｒｕ">#REF!</definedName>
    <definedName name="susu" localSheetId="13">'活線近接届 '!susu</definedName>
    <definedName name="susu" localSheetId="7">'現地工事作業者名簿 '!susu</definedName>
    <definedName name="susu" localSheetId="16">高所作業計画シート!susu</definedName>
    <definedName name="susu" localSheetId="6">[6]!susu</definedName>
    <definedName name="susu" localSheetId="0">#REF!</definedName>
    <definedName name="susu" localSheetId="1">'届出提出 '!susu</definedName>
    <definedName name="susu">#REF!</definedName>
    <definedName name="syubetu" localSheetId="12">#REF!</definedName>
    <definedName name="syubetu" localSheetId="13">#REF!</definedName>
    <definedName name="syubetu" localSheetId="7">#REF!</definedName>
    <definedName name="syubetu" localSheetId="3">#REF!</definedName>
    <definedName name="syubetu" localSheetId="16">#REF!</definedName>
    <definedName name="syubetu" localSheetId="6">#REF!</definedName>
    <definedName name="syubetu" localSheetId="1">#REF!</definedName>
    <definedName name="syubetu">#REF!</definedName>
    <definedName name="T" localSheetId="7">#REF!</definedName>
    <definedName name="T" localSheetId="6">[39]日数時間!$C$7:$J$30</definedName>
    <definedName name="T" localSheetId="0">#REF!</definedName>
    <definedName name="T">#REF!</definedName>
    <definedName name="Tacoma_05_06" localSheetId="0">#REF!</definedName>
    <definedName name="Tacoma_05_06">#REF!</definedName>
    <definedName name="tata" localSheetId="13">'活線近接届 '!tata</definedName>
    <definedName name="tata" localSheetId="7">'現地工事作業者名簿 '!tata</definedName>
    <definedName name="tata" localSheetId="16">高所作業計画シート!tata</definedName>
    <definedName name="tata" localSheetId="6">[6]!tata</definedName>
    <definedName name="tata" localSheetId="0">#REF!</definedName>
    <definedName name="tata" localSheetId="1">'届出提出 '!tata</definedName>
    <definedName name="tata">#REF!</definedName>
    <definedName name="tbtK01" localSheetId="0">#REF!</definedName>
    <definedName name="tbtK01">#REF!</definedName>
    <definedName name="tbtK02" localSheetId="0">#REF!,#REF!</definedName>
    <definedName name="tbtK02">#REF!,#REF!</definedName>
    <definedName name="tbtK03">#REF!</definedName>
    <definedName name="tbtK04">#REF!</definedName>
    <definedName name="tbtK05">#REF!</definedName>
    <definedName name="tbtK06">#REF!</definedName>
    <definedName name="tbtK07">#REF!</definedName>
    <definedName name="tbtK08">#REF!</definedName>
    <definedName name="tbtK09">#REF!</definedName>
    <definedName name="tbtK10">#REF!</definedName>
    <definedName name="tbtK11" localSheetId="0">#REF!,#REF!</definedName>
    <definedName name="tbtK11">#REF!,#REF!</definedName>
    <definedName name="tbtK12">#REF!</definedName>
    <definedName name="tbtK13">#REF!</definedName>
    <definedName name="tbtK14">#REF!</definedName>
    <definedName name="tbtK15" localSheetId="0">#REF!,#REF!</definedName>
    <definedName name="tbtK15">#REF!,#REF!</definedName>
    <definedName name="tbtK16">#REF!</definedName>
    <definedName name="ｔｂｔK20">#REF!</definedName>
    <definedName name="test" localSheetId="13">'活線近接届 '!test</definedName>
    <definedName name="test" localSheetId="7">'現地工事作業者名簿 '!test</definedName>
    <definedName name="test" localSheetId="16">高所作業計画シート!test</definedName>
    <definedName name="test" localSheetId="6">[6]!test</definedName>
    <definedName name="test" localSheetId="0">#REF!</definedName>
    <definedName name="test" localSheetId="1">'届出提出 '!test</definedName>
    <definedName name="test">#REF!</definedName>
    <definedName name="test2" localSheetId="0" hidden="1">#REF!</definedName>
    <definedName name="test2" hidden="1">#REF!</definedName>
    <definedName name="tete" localSheetId="13">'活線近接届 '!tete</definedName>
    <definedName name="tete" localSheetId="7">'現地工事作業者名簿 '!tete</definedName>
    <definedName name="tete" localSheetId="16">高所作業計画シート!tete</definedName>
    <definedName name="tete" localSheetId="6">[6]!tete</definedName>
    <definedName name="tete" localSheetId="0">#REF!</definedName>
    <definedName name="tete" localSheetId="1">'届出提出 '!tete</definedName>
    <definedName name="tete">#REF!</definedName>
    <definedName name="titi" localSheetId="13">'活線近接届 '!titi</definedName>
    <definedName name="titi" localSheetId="7">'現地工事作業者名簿 '!titi</definedName>
    <definedName name="titi" localSheetId="16">高所作業計画シート!titi</definedName>
    <definedName name="titi" localSheetId="6">[6]!titi</definedName>
    <definedName name="titi" localSheetId="0">#REF!</definedName>
    <definedName name="titi" localSheetId="1">'届出提出 '!titi</definedName>
    <definedName name="titi">#REF!</definedName>
    <definedName name="toto" localSheetId="13">'活線近接届 '!toto</definedName>
    <definedName name="toto" localSheetId="7">'現地工事作業者名簿 '!toto</definedName>
    <definedName name="toto" localSheetId="16">高所作業計画シート!toto</definedName>
    <definedName name="toto" localSheetId="6">[6]!toto</definedName>
    <definedName name="toto" localSheetId="0">#REF!</definedName>
    <definedName name="toto" localSheetId="1">'届出提出 '!toto</definedName>
    <definedName name="toto">#REF!</definedName>
    <definedName name="tt" localSheetId="12" hidden="1">#REF!</definedName>
    <definedName name="tt" localSheetId="13" hidden="1">#REF!</definedName>
    <definedName name="tt" localSheetId="7" hidden="1">#REF!</definedName>
    <definedName name="tt" localSheetId="3" hidden="1">#REF!</definedName>
    <definedName name="tt" localSheetId="16" hidden="1">#REF!</definedName>
    <definedName name="tt" localSheetId="6" hidden="1">#REF!</definedName>
    <definedName name="tt" localSheetId="1" hidden="1">#REF!</definedName>
    <definedName name="tt" hidden="1">#REF!</definedName>
    <definedName name="ttt" localSheetId="13">'活線近接届 '!ttt</definedName>
    <definedName name="ttt" localSheetId="7">'現地工事作業者名簿 '!ttt</definedName>
    <definedName name="ttt" localSheetId="16">高所作業計画シート!ttt</definedName>
    <definedName name="ttt" localSheetId="6">[6]!ttt</definedName>
    <definedName name="ttt" localSheetId="0">#REF!</definedName>
    <definedName name="ttt" localSheetId="1">'届出提出 '!ttt</definedName>
    <definedName name="ttt">#REF!</definedName>
    <definedName name="tttt" localSheetId="12">#REF!</definedName>
    <definedName name="tttt" localSheetId="13">#REF!</definedName>
    <definedName name="tttt" localSheetId="7">#REF!</definedName>
    <definedName name="tttt" localSheetId="3">#REF!</definedName>
    <definedName name="tttt" localSheetId="16">#REF!</definedName>
    <definedName name="tttt" localSheetId="6">#REF!</definedName>
    <definedName name="tttt" localSheetId="1">#REF!</definedName>
    <definedName name="tttt">#REF!</definedName>
    <definedName name="ｔｔｔｔｔｔ" localSheetId="13">'活線近接届 '!ｔｔｔｔｔｔ</definedName>
    <definedName name="ｔｔｔｔｔｔ" localSheetId="7">'現地工事作業者名簿 '!ｔｔｔｔｔｔ</definedName>
    <definedName name="ｔｔｔｔｔｔ" localSheetId="16">高所作業計画シート!ｔｔｔｔｔｔ</definedName>
    <definedName name="ｔｔｔｔｔｔ" localSheetId="6">[6]!ｔｔｔｔｔｔ</definedName>
    <definedName name="ｔｔｔｔｔｔ" localSheetId="0">#REF!</definedName>
    <definedName name="ｔｔｔｔｔｔ" localSheetId="1">'届出提出 '!ｔｔｔｔｔｔ</definedName>
    <definedName name="ｔｔｔｔｔｔ">#REF!</definedName>
    <definedName name="tuika" localSheetId="12">#REF!</definedName>
    <definedName name="tuika" localSheetId="13">#REF!</definedName>
    <definedName name="tuika" localSheetId="7">#REF!</definedName>
    <definedName name="tuika" localSheetId="3">#REF!</definedName>
    <definedName name="tuika" localSheetId="16">#REF!</definedName>
    <definedName name="tuika" localSheetId="6">#REF!</definedName>
    <definedName name="tuika" localSheetId="1">#REF!</definedName>
    <definedName name="tuika">#REF!</definedName>
    <definedName name="Tundra_05_06">#REF!</definedName>
    <definedName name="tutu" localSheetId="13">'活線近接届 '!tutu</definedName>
    <definedName name="tutu" localSheetId="7">'現地工事作業者名簿 '!tutu</definedName>
    <definedName name="tutu" localSheetId="16">高所作業計画シート!tutu</definedName>
    <definedName name="tutu" localSheetId="6">[6]!tutu</definedName>
    <definedName name="tutu" localSheetId="0">#REF!</definedName>
    <definedName name="tutu" localSheetId="1">'届出提出 '!tutu</definedName>
    <definedName name="tutu">#REF!</definedName>
    <definedName name="U" localSheetId="12">#REF!</definedName>
    <definedName name="U" localSheetId="13">#REF!</definedName>
    <definedName name="U" localSheetId="7">#REF!</definedName>
    <definedName name="U" localSheetId="3">#REF!</definedName>
    <definedName name="U" localSheetId="16">#REF!</definedName>
    <definedName name="U" localSheetId="6">'[40](4)設備計画'!#REF!</definedName>
    <definedName name="U" localSheetId="0">#REF!</definedName>
    <definedName name="U" localSheetId="1">#REF!</definedName>
    <definedName name="U">#REF!</definedName>
    <definedName name="UB" localSheetId="12">#REF!</definedName>
    <definedName name="UB" localSheetId="13">#REF!</definedName>
    <definedName name="UB" localSheetId="7">#REF!</definedName>
    <definedName name="UB" localSheetId="3">#REF!</definedName>
    <definedName name="UB" localSheetId="16">#REF!</definedName>
    <definedName name="UB" localSheetId="6">#REF!</definedName>
    <definedName name="UB" localSheetId="1">#REF!</definedName>
    <definedName name="UB">#REF!</definedName>
    <definedName name="UPOS連番">#REF!</definedName>
    <definedName name="UPOS連番_2">#REF!</definedName>
    <definedName name="UPOS連番明細">[41]投資管理表!$AC$12</definedName>
    <definedName name="uuuuu" localSheetId="13">'活線近接届 '!uuuuu</definedName>
    <definedName name="uuuuu" localSheetId="7">'現地工事作業者名簿 '!uuuuu</definedName>
    <definedName name="uuuuu" localSheetId="16">高所作業計画シート!uuuuu</definedName>
    <definedName name="uuuuu" localSheetId="6">[6]!uuuuu</definedName>
    <definedName name="uuuuu" localSheetId="0">#REF!</definedName>
    <definedName name="uuuuu" localSheetId="1">'届出提出 '!uuuuu</definedName>
    <definedName name="uuuuu">#REF!</definedName>
    <definedName name="uuuuuuu" localSheetId="13">'活線近接届 '!uuuuuuu</definedName>
    <definedName name="uuuuuuu" localSheetId="7">'現地工事作業者名簿 '!uuuuuuu</definedName>
    <definedName name="uuuuuuu" localSheetId="16">高所作業計画シート!uuuuuuu</definedName>
    <definedName name="uuuuuuu" localSheetId="6">[6]!uuuuuuu</definedName>
    <definedName name="uuuuuuu" localSheetId="0">#REF!</definedName>
    <definedName name="uuuuuuu" localSheetId="1">'届出提出 '!uuuuuuu</definedName>
    <definedName name="uuuuuuu">#REF!</definedName>
    <definedName name="V" localSheetId="12">#REF!</definedName>
    <definedName name="V" localSheetId="13">#REF!</definedName>
    <definedName name="V" localSheetId="7">#REF!</definedName>
    <definedName name="V" localSheetId="3">#REF!</definedName>
    <definedName name="V" localSheetId="16">#REF!</definedName>
    <definedName name="V" localSheetId="6">[11]予算表98!#REF!</definedName>
    <definedName name="V" localSheetId="0">#REF!</definedName>
    <definedName name="V" localSheetId="1">#REF!</definedName>
    <definedName name="V">#REF!</definedName>
    <definedName name="ｖｆｄｖｂｆ" localSheetId="12">#REF!</definedName>
    <definedName name="ｖｆｄｖｂｆ" localSheetId="13">#REF!</definedName>
    <definedName name="ｖｆｄｖｂｆ" localSheetId="7">#REF!</definedName>
    <definedName name="ｖｆｄｖｂｆ" localSheetId="3">#REF!</definedName>
    <definedName name="ｖｆｄｖｂｆ" localSheetId="16">#REF!</definedName>
    <definedName name="ｖｆｄｖｂｆ" localSheetId="6">#REF!</definedName>
    <definedName name="ｖｆｄｖｂｆ" localSheetId="1">#REF!</definedName>
    <definedName name="ｖｆｄｖｂｆ">#REF!</definedName>
    <definedName name="VVV" localSheetId="7">#REF!</definedName>
    <definedName name="VVV" localSheetId="6">[26]日数時間!$P$45:$P$46</definedName>
    <definedName name="VVV" localSheetId="0">#REF!</definedName>
    <definedName name="VVV">#REF!</definedName>
    <definedName name="vvvvvv" localSheetId="13">'活線近接届 '!vvvvvv</definedName>
    <definedName name="vvvvvv" localSheetId="7">'現地工事作業者名簿 '!vvvvvv</definedName>
    <definedName name="vvvvvv" localSheetId="16">高所作業計画シート!vvvvvv</definedName>
    <definedName name="vvvvvv" localSheetId="6">[6]!vvvvvv</definedName>
    <definedName name="vvvvvv" localSheetId="0">#REF!</definedName>
    <definedName name="vvvvvv" localSheetId="1">'届出提出 '!vvvvvv</definedName>
    <definedName name="vvvvvv">#REF!</definedName>
    <definedName name="ｗ" localSheetId="12">#REF!</definedName>
    <definedName name="ｗ" localSheetId="13">#REF!</definedName>
    <definedName name="ｗ" localSheetId="7">#REF!</definedName>
    <definedName name="ｗ" localSheetId="3">#REF!</definedName>
    <definedName name="ｗ" localSheetId="16">#REF!</definedName>
    <definedName name="ｗ" localSheetId="6">#REF!</definedName>
    <definedName name="ｗ" localSheetId="1">#REF!</definedName>
    <definedName name="ｗ">#REF!</definedName>
    <definedName name="watana" localSheetId="13">'活線近接届 '!watana</definedName>
    <definedName name="watana" localSheetId="7">'現地工事作業者名簿 '!watana</definedName>
    <definedName name="watana" localSheetId="16">高所作業計画シート!watana</definedName>
    <definedName name="watana" localSheetId="6">[6]!watana</definedName>
    <definedName name="watana" localSheetId="0">#REF!</definedName>
    <definedName name="watana" localSheetId="1">'届出提出 '!watana</definedName>
    <definedName name="watana">#REF!</definedName>
    <definedName name="watana１" localSheetId="13">'活線近接届 '!watana１</definedName>
    <definedName name="watana１" localSheetId="7">'現地工事作業者名簿 '!watana１</definedName>
    <definedName name="watana１" localSheetId="16">高所作業計画シート!watana１</definedName>
    <definedName name="watana１" localSheetId="6">[6]!watana１</definedName>
    <definedName name="watana１" localSheetId="0">#REF!</definedName>
    <definedName name="watana１" localSheetId="1">'届出提出 '!watana１</definedName>
    <definedName name="watana１">#REF!</definedName>
    <definedName name="watanab" localSheetId="13">'活線近接届 '!watanab</definedName>
    <definedName name="watanab" localSheetId="7">'現地工事作業者名簿 '!watanab</definedName>
    <definedName name="watanab" localSheetId="16">高所作業計画シート!watanab</definedName>
    <definedName name="watanab" localSheetId="6">[6]!watanab</definedName>
    <definedName name="watanab" localSheetId="0">#REF!</definedName>
    <definedName name="watanab" localSheetId="1">'届出提出 '!watanab</definedName>
    <definedName name="watanab">#REF!</definedName>
    <definedName name="watanabe" localSheetId="13">'活線近接届 '!watanabe</definedName>
    <definedName name="watanabe" localSheetId="7">'現地工事作業者名簿 '!watanabe</definedName>
    <definedName name="watanabe" localSheetId="16">高所作業計画シート!watanabe</definedName>
    <definedName name="watanabe" localSheetId="6">[6]!watanabe</definedName>
    <definedName name="watanabe" localSheetId="0">#REF!</definedName>
    <definedName name="watanabe" localSheetId="1">'届出提出 '!watanabe</definedName>
    <definedName name="watanabe">#REF!</definedName>
    <definedName name="WATNA" localSheetId="13">'活線近接届 '!WATNA</definedName>
    <definedName name="WATNA" localSheetId="7">'現地工事作業者名簿 '!WATNA</definedName>
    <definedName name="WATNA" localSheetId="16">高所作業計画シート!WATNA</definedName>
    <definedName name="WATNA" localSheetId="6">[6]!WATNA</definedName>
    <definedName name="WATNA" localSheetId="0">#REF!</definedName>
    <definedName name="WATNA" localSheetId="1">'届出提出 '!WATNA</definedName>
    <definedName name="WATNA">#REF!</definedName>
    <definedName name="wip_crosstab_12" localSheetId="12">#REF!</definedName>
    <definedName name="wip_crosstab_12" localSheetId="13">#REF!</definedName>
    <definedName name="wip_crosstab_12" localSheetId="7">#REF!</definedName>
    <definedName name="wip_crosstab_12" localSheetId="3">#REF!</definedName>
    <definedName name="wip_crosstab_12" localSheetId="16">#REF!</definedName>
    <definedName name="wip_crosstab_12" localSheetId="6">#REF!</definedName>
    <definedName name="wip_crosstab_12" localSheetId="1">#REF!</definedName>
    <definedName name="wip_crosstab_12">#REF!</definedName>
    <definedName name="ww" localSheetId="12" hidden="1">#REF!</definedName>
    <definedName name="ww" localSheetId="13" hidden="1">#REF!</definedName>
    <definedName name="ww" localSheetId="3" hidden="1">#REF!</definedName>
    <definedName name="ww" localSheetId="16" hidden="1">#REF!</definedName>
    <definedName name="ww" localSheetId="6" hidden="1">#REF!</definedName>
    <definedName name="ww" localSheetId="1" hidden="1">#REF!</definedName>
    <definedName name="ww" hidden="1">#REF!</definedName>
    <definedName name="www" localSheetId="12" hidden="1">#REF!</definedName>
    <definedName name="www" localSheetId="13" hidden="1">#REF!</definedName>
    <definedName name="www" localSheetId="3" hidden="1">#REF!</definedName>
    <definedName name="www" localSheetId="6" hidden="1">#REF!</definedName>
    <definedName name="www" localSheetId="1" hidden="1">#REF!</definedName>
    <definedName name="www" hidden="1">#REF!</definedName>
    <definedName name="wwww" localSheetId="12" hidden="1">#REF!</definedName>
    <definedName name="wwww" localSheetId="13" hidden="1">#REF!</definedName>
    <definedName name="wwww" hidden="1">#REF!</definedName>
    <definedName name="wwwww" localSheetId="12" hidden="1">#REF!</definedName>
    <definedName name="wwwww" localSheetId="13" hidden="1">#REF!</definedName>
    <definedName name="wwwww" hidden="1">#REF!</definedName>
    <definedName name="wwwwww" localSheetId="13">'活線近接届 '!wwwwww</definedName>
    <definedName name="wwwwww" localSheetId="7">'現地工事作業者名簿 '!wwwwww</definedName>
    <definedName name="wwwwww" localSheetId="16">高所作業計画シート!wwwwww</definedName>
    <definedName name="wwwwww" localSheetId="6">[6]!wwwwww</definedName>
    <definedName name="wwwwww" localSheetId="0">#REF!</definedName>
    <definedName name="wwwwww" localSheetId="1">'届出提出 '!wwwwww</definedName>
    <definedName name="wwwwww">#REF!</definedName>
    <definedName name="x" localSheetId="13">'活線近接届 '!x</definedName>
    <definedName name="x" localSheetId="7">'現地工事作業者名簿 '!x</definedName>
    <definedName name="x" localSheetId="16">高所作業計画シート!x</definedName>
    <definedName name="x" localSheetId="6">[6]!x</definedName>
    <definedName name="x" localSheetId="0">#REF!</definedName>
    <definedName name="x" localSheetId="1">'届出提出 '!x</definedName>
    <definedName name="x">#REF!</definedName>
    <definedName name="ｘｘ" localSheetId="13">'活線近接届 '!ｘｘ</definedName>
    <definedName name="ｘｘ" localSheetId="7">'現地工事作業者名簿 '!ｘｘ</definedName>
    <definedName name="ｘｘ" localSheetId="16">高所作業計画シート!ｘｘ</definedName>
    <definedName name="ｘｘ" localSheetId="6">[6]!ｘｘ</definedName>
    <definedName name="ｘｘ" localSheetId="0">#REF!</definedName>
    <definedName name="ｘｘ" localSheetId="1">'届出提出 '!ｘｘ</definedName>
    <definedName name="ｘｘ">#REF!</definedName>
    <definedName name="ｘｘｘ" localSheetId="13">'活線近接届 '!ｘｘｘ</definedName>
    <definedName name="ｘｘｘ" localSheetId="7">'現地工事作業者名簿 '!ｘｘｘ</definedName>
    <definedName name="ｘｘｘ" localSheetId="16">高所作業計画シート!ｘｘｘ</definedName>
    <definedName name="ｘｘｘ" localSheetId="6">[6]!ｘｘｘ</definedName>
    <definedName name="ｘｘｘ" localSheetId="0">#REF!</definedName>
    <definedName name="ｘｘｘ" localSheetId="1">'届出提出 '!ｘｘｘ</definedName>
    <definedName name="ｘｘｘ">#REF!</definedName>
    <definedName name="xxxxx" localSheetId="12">#REF!</definedName>
    <definedName name="xxxxx" localSheetId="13">#REF!</definedName>
    <definedName name="xxxxx" localSheetId="7">#REF!</definedName>
    <definedName name="xxxxx" localSheetId="3">#REF!</definedName>
    <definedName name="xxxxx" localSheetId="16">#REF!</definedName>
    <definedName name="xxxxx" localSheetId="6">#REF!</definedName>
    <definedName name="xxxxx" localSheetId="1">#REF!</definedName>
    <definedName name="xxxxx">#REF!</definedName>
    <definedName name="xxxxxx" localSheetId="12">#REF!</definedName>
    <definedName name="xxxxxx" localSheetId="13">#REF!</definedName>
    <definedName name="xxxxxx" localSheetId="3">#REF!</definedName>
    <definedName name="xxxxxx" localSheetId="6">#REF!</definedName>
    <definedName name="xxxxxx" localSheetId="1">#REF!</definedName>
    <definedName name="xxxxxx">#REF!</definedName>
    <definedName name="xxxxxxx" localSheetId="13">'活線近接届 '!xxxxxxx</definedName>
    <definedName name="xxxxxxx" localSheetId="7">'現地工事作業者名簿 '!xxxxxxx</definedName>
    <definedName name="xxxxxxx" localSheetId="16">高所作業計画シート!xxxxxxx</definedName>
    <definedName name="xxxxxxx" localSheetId="6">[6]!xxxxxxx</definedName>
    <definedName name="xxxxxxx" localSheetId="0">#REF!</definedName>
    <definedName name="xxxxxxx" localSheetId="1">'届出提出 '!xxxxxxx</definedName>
    <definedName name="xxxxxxx">#REF!</definedName>
    <definedName name="ｘｚｘｃｚ" localSheetId="12">#REF!</definedName>
    <definedName name="ｘｚｘｃｚ" localSheetId="13">#REF!</definedName>
    <definedName name="ｘｚｘｃｚ" localSheetId="7">#REF!</definedName>
    <definedName name="ｘｚｘｃｚ" localSheetId="3">#REF!</definedName>
    <definedName name="ｘｚｘｃｚ" localSheetId="16">#REF!</definedName>
    <definedName name="ｘｚｘｃｚ" localSheetId="6">#REF!</definedName>
    <definedName name="ｘｚｘｃｚ" localSheetId="1">#REF!</definedName>
    <definedName name="ｘｚｘｃｚ">#REF!</definedName>
    <definedName name="Y" localSheetId="12">#REF!</definedName>
    <definedName name="Y" localSheetId="13">#REF!</definedName>
    <definedName name="Y" localSheetId="3">#REF!</definedName>
    <definedName name="Y" localSheetId="6">#REF!</definedName>
    <definedName name="Y" localSheetId="1">#REF!</definedName>
    <definedName name="Y">#REF!</definedName>
    <definedName name="yy" localSheetId="12">#REF!</definedName>
    <definedName name="yy" localSheetId="13">#REF!</definedName>
    <definedName name="yy" localSheetId="3">#REF!</definedName>
    <definedName name="yy" localSheetId="6">#REF!</definedName>
    <definedName name="yy" localSheetId="1">#REF!</definedName>
    <definedName name="yy">#REF!</definedName>
    <definedName name="yyy">#REF!</definedName>
    <definedName name="yyyy">#REF!</definedName>
    <definedName name="yyyyyy" localSheetId="13">'活線近接届 '!yyyyyy</definedName>
    <definedName name="yyyyyy" localSheetId="7">'現地工事作業者名簿 '!yyyyyy</definedName>
    <definedName name="yyyyyy" localSheetId="16">高所作業計画シート!yyyyyy</definedName>
    <definedName name="yyyyyy" localSheetId="6">[6]!yyyyyy</definedName>
    <definedName name="yyyyyy" localSheetId="0">#REF!</definedName>
    <definedName name="yyyyyy" localSheetId="1">'届出提出 '!yyyyyy</definedName>
    <definedName name="yyyyyy">#REF!</definedName>
    <definedName name="z" localSheetId="13">'活線近接届 '!z</definedName>
    <definedName name="z" localSheetId="7">'現地工事作業者名簿 '!z</definedName>
    <definedName name="z" localSheetId="16">高所作業計画シート!z</definedName>
    <definedName name="z" localSheetId="6">[6]!z</definedName>
    <definedName name="z" localSheetId="0">#REF!</definedName>
    <definedName name="z" localSheetId="1">'届出提出 '!z</definedName>
    <definedName name="z">#REF!</definedName>
    <definedName name="z00" localSheetId="12">#REF!</definedName>
    <definedName name="z00" localSheetId="13">#REF!</definedName>
    <definedName name="z00" localSheetId="7">#REF!</definedName>
    <definedName name="z00" localSheetId="3">#REF!</definedName>
    <definedName name="z00" localSheetId="16">#REF!</definedName>
    <definedName name="z00" localSheetId="6">#REF!</definedName>
    <definedName name="z00" localSheetId="1">#REF!</definedName>
    <definedName name="z00">#REF!</definedName>
    <definedName name="z0000" localSheetId="12">#REF!</definedName>
    <definedName name="z0000" localSheetId="13">#REF!</definedName>
    <definedName name="z0000" localSheetId="3">#REF!</definedName>
    <definedName name="z0000" localSheetId="16">#REF!</definedName>
    <definedName name="z0000" localSheetId="6">#REF!</definedName>
    <definedName name="z0000" localSheetId="1">#REF!</definedName>
    <definedName name="z0000">#REF!</definedName>
    <definedName name="ＺＡ" localSheetId="13">'活線近接届 '!ＺＡ</definedName>
    <definedName name="ＺＡ" localSheetId="7">'現地工事作業者名簿 '!ＺＡ</definedName>
    <definedName name="ＺＡ" localSheetId="16">高所作業計画シート!ＺＡ</definedName>
    <definedName name="ＺＡ" localSheetId="6">[6]!ＺＡ</definedName>
    <definedName name="ＺＡ" localSheetId="0">#REF!</definedName>
    <definedName name="ＺＡ" localSheetId="1">'届出提出 '!ＺＡ</definedName>
    <definedName name="ＺＡ">#REF!</definedName>
    <definedName name="zz" localSheetId="12">#REF!</definedName>
    <definedName name="zz" localSheetId="13">#REF!</definedName>
    <definedName name="zz" localSheetId="7">#REF!</definedName>
    <definedName name="zz" localSheetId="3">#REF!</definedName>
    <definedName name="zz" localSheetId="16">#REF!</definedName>
    <definedName name="zz" localSheetId="6">#REF!</definedName>
    <definedName name="zz" localSheetId="1">#REF!</definedName>
    <definedName name="zz">#REF!</definedName>
    <definedName name="zzz" localSheetId="12">#REF!</definedName>
    <definedName name="zzz" localSheetId="13">#REF!</definedName>
    <definedName name="zzz" localSheetId="3">#REF!</definedName>
    <definedName name="zzz" localSheetId="6">#REF!</definedName>
    <definedName name="zzz" localSheetId="1">#REF!</definedName>
    <definedName name="zzz">#REF!</definedName>
    <definedName name="zzzz" localSheetId="13">#REF!</definedName>
    <definedName name="zzzz" localSheetId="3">#REF!</definedName>
    <definedName name="zzzz" localSheetId="6">#REF!</definedName>
    <definedName name="zzzz" localSheetId="1">#REF!</definedName>
    <definedName name="zzzz">#REF!</definedName>
    <definedName name="zzzzz" localSheetId="13">'活線近接届 '!zzzzz</definedName>
    <definedName name="zzzzz" localSheetId="7">'現地工事作業者名簿 '!zzzzz</definedName>
    <definedName name="zzzzz" localSheetId="16">高所作業計画シート!zzzzz</definedName>
    <definedName name="zzzzz" localSheetId="6">[6]!zzzzz</definedName>
    <definedName name="zzzzz" localSheetId="0">#REF!</definedName>
    <definedName name="zzzzz" localSheetId="1">'届出提出 '!zzzzz</definedName>
    <definedName name="zzzzz">#REF!</definedName>
    <definedName name="ｚｚｚｚｚｚ" localSheetId="13">'活線近接届 '!ｚｚｚｚｚｚ</definedName>
    <definedName name="ｚｚｚｚｚｚ" localSheetId="7">'現地工事作業者名簿 '!ｚｚｚｚｚｚ</definedName>
    <definedName name="ｚｚｚｚｚｚ" localSheetId="16">高所作業計画シート!ｚｚｚｚｚｚ</definedName>
    <definedName name="ｚｚｚｚｚｚ" localSheetId="6">[6]!ｚｚｚｚｚｚ</definedName>
    <definedName name="ｚｚｚｚｚｚ" localSheetId="0">#REF!</definedName>
    <definedName name="ｚｚｚｚｚｚ" localSheetId="1">'届出提出 '!ｚｚｚｚｚｚ</definedName>
    <definedName name="ｚｚｚｚｚｚ">#REF!</definedName>
    <definedName name="zzzzzzz" localSheetId="13">'活線近接届 '!zzzzzzz</definedName>
    <definedName name="zzzzzzz" localSheetId="7">'現地工事作業者名簿 '!zzzzzzz</definedName>
    <definedName name="zzzzzzz" localSheetId="16">高所作業計画シート!zzzzzzz</definedName>
    <definedName name="zzzzzzz" localSheetId="6">[6]!zzzzzzz</definedName>
    <definedName name="zzzzzzz" localSheetId="0">#REF!</definedName>
    <definedName name="zzzzzzz" localSheetId="1">'届出提出 '!zzzzzzz</definedName>
    <definedName name="zzzzzzz">#REF!</definedName>
    <definedName name="あ" localSheetId="13">'活線近接届 '!あ</definedName>
    <definedName name="あ" localSheetId="7">'現地工事作業者名簿 '!あ</definedName>
    <definedName name="あ" localSheetId="16">高所作業計画シート!あ</definedName>
    <definedName name="あ" localSheetId="6">[6]!あ</definedName>
    <definedName name="あ" localSheetId="0">#REF!</definedName>
    <definedName name="あ" localSheetId="1">'届出提出 '!あ</definedName>
    <definedName name="あ">#REF!</definedName>
    <definedName name="ぁｂｃ" localSheetId="13">'活線近接届 '!ぁｂｃ</definedName>
    <definedName name="ぁｂｃ" localSheetId="7">'現地工事作業者名簿 '!ぁｂｃ</definedName>
    <definedName name="ぁｂｃ" localSheetId="16">高所作業計画シート!ぁｂｃ</definedName>
    <definedName name="ぁｂｃ" localSheetId="6">[6]!ぁｂｃ</definedName>
    <definedName name="ぁｂｃ" localSheetId="0">#REF!</definedName>
    <definedName name="ぁｂｃ" localSheetId="1">'届出提出 '!ぁｂｃ</definedName>
    <definedName name="ぁｂｃ">#REF!</definedName>
    <definedName name="あｂｃ" localSheetId="13">'活線近接届 '!あｂｃ</definedName>
    <definedName name="あｂｃ" localSheetId="7">'現地工事作業者名簿 '!あｂｃ</definedName>
    <definedName name="あｂｃ" localSheetId="16">高所作業計画シート!あｂｃ</definedName>
    <definedName name="あｂｃ" localSheetId="6">[6]!あｂｃ</definedName>
    <definedName name="あｂｃ" localSheetId="0">#REF!</definedName>
    <definedName name="あｂｃ" localSheetId="1">'届出提出 '!あｂｃ</definedName>
    <definedName name="あｂｃ">#REF!</definedName>
    <definedName name="あｍかｋ" localSheetId="7">#REF!</definedName>
    <definedName name="あｍかｋ" localSheetId="6">[42]上期経費!$D$1</definedName>
    <definedName name="あｍかｋ" localSheetId="0">#REF!</definedName>
    <definedName name="あｍかｋ">#REF!</definedName>
    <definedName name="ああ" localSheetId="12">#REF!</definedName>
    <definedName name="ああ" localSheetId="13">#REF!</definedName>
    <definedName name="ああ" localSheetId="7">#REF!</definedName>
    <definedName name="ああ" localSheetId="3">#REF!</definedName>
    <definedName name="ああ" localSheetId="16">#REF!</definedName>
    <definedName name="ああ" localSheetId="6">#REF!</definedName>
    <definedName name="ああ" localSheetId="1">#REF!</definedName>
    <definedName name="ああ">#REF!</definedName>
    <definedName name="ｱｱｱ" localSheetId="13">'活線近接届 '!ｱｱｱ</definedName>
    <definedName name="ｱｱｱ" localSheetId="7">'現地工事作業者名簿 '!ｱｱｱ</definedName>
    <definedName name="ｱｱｱ" localSheetId="16">高所作業計画シート!ｱｱｱ</definedName>
    <definedName name="ｱｱｱ" localSheetId="6">[6]!ｱｱｱ</definedName>
    <definedName name="ｱｱｱ" localSheetId="0">#REF!</definedName>
    <definedName name="ｱｱｱ" localSheetId="1">'届出提出 '!ｱｱｱ</definedName>
    <definedName name="ｱｱｱ">#REF!</definedName>
    <definedName name="あああ" localSheetId="13">'活線近接届 '!あああ</definedName>
    <definedName name="あああ" localSheetId="7">'現地工事作業者名簿 '!あああ</definedName>
    <definedName name="あああ" localSheetId="16">高所作業計画シート!あああ</definedName>
    <definedName name="あああ" localSheetId="6">[6]!あああ</definedName>
    <definedName name="あああ" localSheetId="0">#REF!</definedName>
    <definedName name="あああ" localSheetId="1">'届出提出 '!あああ</definedName>
    <definedName name="あああ">#REF!</definedName>
    <definedName name="アウター封止" localSheetId="13">'活線近接届 '!アウター封止</definedName>
    <definedName name="アウター封止" localSheetId="7">'現地工事作業者名簿 '!アウター封止</definedName>
    <definedName name="アウター封止" localSheetId="16">高所作業計画シート!アウター封止</definedName>
    <definedName name="アウター封止" localSheetId="6">[6]!アウター封止</definedName>
    <definedName name="アウター封止" localSheetId="0">#REF!</definedName>
    <definedName name="アウター封止" localSheetId="1">'届出提出 '!アウター封止</definedName>
    <definedName name="アウター封止">#REF!</definedName>
    <definedName name="あががｇ" localSheetId="7">#REF!</definedName>
    <definedName name="あががｇ" localSheetId="6">[42]上期経費!$D$1</definedName>
    <definedName name="あががｇ" localSheetId="0">#REF!</definedName>
    <definedName name="あががｇ">#REF!</definedName>
    <definedName name="あかかｋ" localSheetId="7">#REF!</definedName>
    <definedName name="あかかｋ" localSheetId="6">[42]上期経費!$D$3</definedName>
    <definedName name="あかかｋ" localSheetId="0">#REF!</definedName>
    <definedName name="あかかｋ">#REF!</definedName>
    <definedName name="アクセスへ" localSheetId="13">'活線近接届 '!アクセスへ</definedName>
    <definedName name="アクセスへ" localSheetId="7">'現地工事作業者名簿 '!アクセスへ</definedName>
    <definedName name="アクセスへ" localSheetId="16">高所作業計画シート!アクセスへ</definedName>
    <definedName name="アクセスへ" localSheetId="6">[6]!アクセスへ</definedName>
    <definedName name="アクセスへ" localSheetId="0">#REF!</definedName>
    <definedName name="アクセスへ" localSheetId="1">'届出提出 '!アクセスへ</definedName>
    <definedName name="アクセスへ">#REF!</definedName>
    <definedName name="あなた" localSheetId="13">'活線近接届 '!あなた</definedName>
    <definedName name="あなた" localSheetId="7">'現地工事作業者名簿 '!あなた</definedName>
    <definedName name="あなた" localSheetId="16">高所作業計画シート!あなた</definedName>
    <definedName name="あなた" localSheetId="6">[6]!あなた</definedName>
    <definedName name="あなた" localSheetId="0">#REF!</definedName>
    <definedName name="あなた" localSheetId="1">'届出提出 '!あなた</definedName>
    <definedName name="あなた">#REF!</definedName>
    <definedName name="い" localSheetId="13">'活線近接届 '!い</definedName>
    <definedName name="い" localSheetId="7">'現地工事作業者名簿 '!い</definedName>
    <definedName name="い" localSheetId="16">高所作業計画シート!い</definedName>
    <definedName name="い" localSheetId="6">[6]!い</definedName>
    <definedName name="い" localSheetId="0">#REF!</definedName>
    <definedName name="い" localSheetId="1">'届出提出 '!い</definedName>
    <definedName name="い">#REF!</definedName>
    <definedName name="いいい" localSheetId="13">'活線近接届 '!いいい</definedName>
    <definedName name="いいい" localSheetId="7">'現地工事作業者名簿 '!いいい</definedName>
    <definedName name="いいい" localSheetId="16">高所作業計画シート!いいい</definedName>
    <definedName name="いいい" localSheetId="6">[6]!いいい</definedName>
    <definedName name="いいい" localSheetId="0">#REF!</definedName>
    <definedName name="いいい" localSheetId="1">'届出提出 '!いいい</definedName>
    <definedName name="いいい">#REF!</definedName>
    <definedName name="う" localSheetId="13">'活線近接届 '!う</definedName>
    <definedName name="う" localSheetId="7">'現地工事作業者名簿 '!う</definedName>
    <definedName name="う" localSheetId="16">高所作業計画シート!う</definedName>
    <definedName name="う" localSheetId="6">[6]!う</definedName>
    <definedName name="う" localSheetId="0">#REF!</definedName>
    <definedName name="う" localSheetId="1">'届出提出 '!う</definedName>
    <definedName name="う">#REF!</definedName>
    <definedName name="ウオタージェット" localSheetId="13">'活線近接届 '!ウオタージェット</definedName>
    <definedName name="ウオタージェット" localSheetId="7">'現地工事作業者名簿 '!ウオタージェット</definedName>
    <definedName name="ウオタージェット" localSheetId="16">高所作業計画シート!ウオタージェット</definedName>
    <definedName name="ウオタージェット" localSheetId="6">[6]!ウオタージェット</definedName>
    <definedName name="ウオタージェット" localSheetId="0">#REF!</definedName>
    <definedName name="ウオタージェット" localSheetId="1">'届出提出 '!ウオタージェット</definedName>
    <definedName name="ウオタージェット">#REF!</definedName>
    <definedName name="え" localSheetId="12">#REF!</definedName>
    <definedName name="え" localSheetId="13">#REF!</definedName>
    <definedName name="え" localSheetId="7">#REF!</definedName>
    <definedName name="え" localSheetId="3">#REF!</definedName>
    <definedName name="え" localSheetId="16">#REF!</definedName>
    <definedName name="え" localSheetId="6">#REF!</definedName>
    <definedName name="え" localSheetId="1">#REF!</definedName>
    <definedName name="え">#REF!</definedName>
    <definedName name="ええ" localSheetId="7">#REF!</definedName>
    <definedName name="ええ" localSheetId="6">[43]DATA2!$A$1:$F$24</definedName>
    <definedName name="ええ" localSheetId="0">#REF!</definedName>
    <definedName name="ええ">#REF!</definedName>
    <definedName name="ｴｾﾞｸﾀ記号" localSheetId="7">#REF!</definedName>
    <definedName name="ｴｾﾞｸﾀ記号" localSheetId="6">'[37]φAAA･SB-P'!$DL$40:$DN$80</definedName>
    <definedName name="ｴｾﾞｸﾀ記号" localSheetId="0">#REF!</definedName>
    <definedName name="ｴｾﾞｸﾀ記号">#REF!</definedName>
    <definedName name="エレ２">#REF!</definedName>
    <definedName name="エレベータ" localSheetId="8">#REF!</definedName>
    <definedName name="エレベータ" localSheetId="12">#REF!</definedName>
    <definedName name="エレベータ" localSheetId="13">#REF!</definedName>
    <definedName name="エレベータ" localSheetId="3">#REF!</definedName>
    <definedName name="エレベータ" localSheetId="2">#REF!</definedName>
    <definedName name="エレベータ" localSheetId="4">#REF!</definedName>
    <definedName name="エレベータ" localSheetId="16">#REF!</definedName>
    <definedName name="エレベータ" localSheetId="6">#REF!</definedName>
    <definedName name="エレベータ" localSheetId="11">#REF!</definedName>
    <definedName name="エレベータ" localSheetId="1">#REF!</definedName>
    <definedName name="エレベータ">#REF!</definedName>
    <definedName name="エレベーター２">#REF!</definedName>
    <definedName name="お" localSheetId="12">#REF!</definedName>
    <definedName name="お" localSheetId="13">#REF!</definedName>
    <definedName name="お" localSheetId="3">#REF!</definedName>
    <definedName name="お" localSheetId="16">#REF!</definedName>
    <definedName name="お" localSheetId="6">#REF!</definedName>
    <definedName name="お" localSheetId="1">#REF!</definedName>
    <definedName name="お">#REF!</definedName>
    <definedName name="おおお" localSheetId="3">#REF!</definedName>
    <definedName name="おおお" localSheetId="16">#REF!</definedName>
    <definedName name="おおお" localSheetId="6">#REF!</definedName>
    <definedName name="おおお">#REF!</definedName>
    <definedName name="オーブン">#REF!</definedName>
    <definedName name="ガス" localSheetId="8">#REF!</definedName>
    <definedName name="ガス" localSheetId="13">#REF!</definedName>
    <definedName name="ガス" localSheetId="2">#REF!</definedName>
    <definedName name="ガス" localSheetId="4">#REF!</definedName>
    <definedName name="ガス" localSheetId="11">#REF!</definedName>
    <definedName name="ガス" localSheetId="1">#REF!</definedName>
    <definedName name="ガス">#REF!</definedName>
    <definedName name="カミキ" localSheetId="13">'活線近接届 '!カミキ</definedName>
    <definedName name="カミキ" localSheetId="7">'現地工事作業者名簿 '!カミキ</definedName>
    <definedName name="カミキ" localSheetId="16">高所作業計画シート!カミキ</definedName>
    <definedName name="カミキ" localSheetId="6">[6]!カミキ</definedName>
    <definedName name="カミキ" localSheetId="0">#REF!</definedName>
    <definedName name="カミキ" localSheetId="1">'届出提出 '!カミキ</definedName>
    <definedName name="カミキ">#REF!</definedName>
    <definedName name="きたの" localSheetId="13">'活線近接届 '!きたの</definedName>
    <definedName name="きたの" localSheetId="7">'現地工事作業者名簿 '!きたの</definedName>
    <definedName name="きたの" localSheetId="16">高所作業計画シート!きたの</definedName>
    <definedName name="きたの" localSheetId="6">[6]!きたの</definedName>
    <definedName name="きたの" localSheetId="0">#REF!</definedName>
    <definedName name="きたの" localSheetId="1">'届出提出 '!きたの</definedName>
    <definedName name="きたの">#REF!</definedName>
    <definedName name="くぇ" localSheetId="12">#REF!</definedName>
    <definedName name="くぇ" localSheetId="13">#REF!</definedName>
    <definedName name="くぇ" localSheetId="7">#REF!</definedName>
    <definedName name="くぇ" localSheetId="3">#REF!</definedName>
    <definedName name="くぇ" localSheetId="16">#REF!</definedName>
    <definedName name="くぇ" localSheetId="6">#REF!</definedName>
    <definedName name="くぇ" localSheetId="1">#REF!</definedName>
    <definedName name="くぇ">#REF!</definedName>
    <definedName name="くぇＲ" localSheetId="12">#REF!</definedName>
    <definedName name="くぇＲ" localSheetId="13">#REF!</definedName>
    <definedName name="くぇＲ" localSheetId="3">#REF!</definedName>
    <definedName name="くぇＲ" localSheetId="16">#REF!</definedName>
    <definedName name="くぇＲ" localSheetId="6">#REF!</definedName>
    <definedName name="くぇＲ" localSheetId="1">#REF!</definedName>
    <definedName name="くぇＲ">#REF!</definedName>
    <definedName name="くぇＲＴ" localSheetId="3">#REF!</definedName>
    <definedName name="くぇＲＴ" localSheetId="6">#REF!</definedName>
    <definedName name="くぇＲＴ" localSheetId="1">#REF!</definedName>
    <definedName name="くぇＲＴ">#REF!</definedName>
    <definedName name="くぇＲＴＹ">#REF!</definedName>
    <definedName name="くぇＲちゅ" localSheetId="13">#REF!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13">#REF!</definedName>
    <definedName name="くみたて" localSheetId="7">#REF!</definedName>
    <definedName name="くみたて" localSheetId="6">'[44](4)設備計画'!#REF!</definedName>
    <definedName name="くみたて" localSheetId="0">#REF!</definedName>
    <definedName name="くみたて">#REF!</definedName>
    <definedName name="グラフ1">"グラフ 6"</definedName>
    <definedName name="ｸﾞﾗﾌ2">#REF!</definedName>
    <definedName name="グラフタイトル_1">#REF!</definedName>
    <definedName name="グラフタイトル_2">#REF!</definedName>
    <definedName name="グラフ工計名">#REF!</definedName>
    <definedName name="こ" localSheetId="13">'活線近接届 '!こ</definedName>
    <definedName name="こ" localSheetId="7">'現地工事作業者名簿 '!こ</definedName>
    <definedName name="こ" localSheetId="16">高所作業計画シート!こ</definedName>
    <definedName name="こ" localSheetId="6">[6]!こ</definedName>
    <definedName name="こ" localSheetId="0">#REF!</definedName>
    <definedName name="こ" localSheetId="1">'届出提出 '!こ</definedName>
    <definedName name="こ">#REF!</definedName>
    <definedName name="ｺｽﾄ" localSheetId="12">#REF!</definedName>
    <definedName name="ｺｽﾄ" localSheetId="13">#REF!</definedName>
    <definedName name="ｺｽﾄ" localSheetId="7">#REF!</definedName>
    <definedName name="ｺｽﾄ" localSheetId="3">#REF!</definedName>
    <definedName name="ｺｽﾄ" localSheetId="16">#REF!</definedName>
    <definedName name="ｺｽﾄ" localSheetId="6">#REF!</definedName>
    <definedName name="ｺｽﾄ" localSheetId="0">#REF!</definedName>
    <definedName name="ｺｽﾄ" localSheetId="1">#REF!</definedName>
    <definedName name="ｺｽﾄ">#REF!</definedName>
    <definedName name="コメント_1">#REF!</definedName>
    <definedName name="コメント_2">#REF!</definedName>
    <definedName name="サイクルタイム">#REF!</definedName>
    <definedName name="サイクルタイム_2">#REF!</definedName>
    <definedName name="サイクルタイム単位">#REF!</definedName>
    <definedName name="サイクルタイム単位_2">#REF!</definedName>
    <definedName name="さく引_りんぎ許可額_TP">#REF!</definedName>
    <definedName name="さく引_りんぎ許可額_ゲージ">#REF!</definedName>
    <definedName name="さく引_りんぎ許可額_りんぎ最新額">#REF!</definedName>
    <definedName name="さく引_りんぎ許可額_計画">#REF!</definedName>
    <definedName name="さく引_りんぎ許可額_現調">#REF!</definedName>
    <definedName name="さく引_りんぎ許可額_合計">#REF!</definedName>
    <definedName name="さく引_りんぎ許可額_今回発行">#REF!</definedName>
    <definedName name="さく引_りんぎ許可額_刃具">#REF!</definedName>
    <definedName name="さく引_りんぎ許可額_日調">#REF!</definedName>
    <definedName name="さく引_りんぎ許可額_発行済み">#REF!</definedName>
    <definedName name="さく引_りんぎ許可額_未発行">#REF!</definedName>
    <definedName name="さく引_りんぎ最新額_TP">#REF!</definedName>
    <definedName name="さく引_りんぎ最新額_ゲージ">#REF!</definedName>
    <definedName name="さく引_りんぎ最新額_りんぎ最新額">#REF!</definedName>
    <definedName name="さく引_りんぎ最新額_計画">#REF!</definedName>
    <definedName name="さく引_りんぎ最新額_現調">#REF!</definedName>
    <definedName name="さく引_りんぎ最新額_合計">#REF!</definedName>
    <definedName name="さく引_りんぎ最新額_今回発行">#REF!</definedName>
    <definedName name="さく引_りんぎ最新額_刃具">#REF!</definedName>
    <definedName name="さく引_りんぎ最新額_日調">#REF!</definedName>
    <definedName name="さく引_りんぎ最新額_発行済み">#REF!</definedName>
    <definedName name="さく引_りんぎ最新額_未発行">#REF!</definedName>
    <definedName name="さく引_計画確定額_TP">#REF!</definedName>
    <definedName name="さく引_計画確定額_ゲージ">#REF!</definedName>
    <definedName name="さく引_計画確定額_りんぎ最新額">#REF!</definedName>
    <definedName name="さく引_計画確定額_計画">#REF!</definedName>
    <definedName name="さく引_計画確定額_現調">#REF!</definedName>
    <definedName name="さく引_計画確定額_合計">#REF!</definedName>
    <definedName name="さく引_計画確定額_今回発行">#REF!</definedName>
    <definedName name="さく引_計画確定額_刃具">#REF!</definedName>
    <definedName name="さく引_計画確定額_日調">#REF!</definedName>
    <definedName name="さく引_計画確定額_発行済み">#REF!</definedName>
    <definedName name="さく引_計画確定額_未発行">#REF!</definedName>
    <definedName name="さく引_今後の発注計画書発行金額_TP">#REF!</definedName>
    <definedName name="さく引_今後の発注計画書発行金額_ゲージ">#REF!</definedName>
    <definedName name="さく引_今後の発注計画書発行金額_りんぎ最新額">#REF!</definedName>
    <definedName name="さく引_今後の発注計画書発行金額_計画">#REF!</definedName>
    <definedName name="さく引_今後の発注計画書発行金額_現調">#REF!</definedName>
    <definedName name="さく引_今後の発注計画書発行金額_合計">#REF!</definedName>
    <definedName name="さく引_今後の発注計画書発行金額_今回発行">#REF!</definedName>
    <definedName name="さく引_今後の発注計画書発行金額_刃具">#REF!</definedName>
    <definedName name="さく引_今後の発注計画書発行金額_日調">#REF!</definedName>
    <definedName name="さく引_今後の発注計画書発行金額_発行済み">#REF!</definedName>
    <definedName name="さく引_今後の発注計画書発行金額_未発行">#REF!</definedName>
    <definedName name="さく引_発注計画書発行済み金額_TP">#REF!</definedName>
    <definedName name="さく引_発注計画書発行済み金額_ゲージ">#REF!</definedName>
    <definedName name="さく引_発注計画書発行済み金額_りんぎ最新額">#REF!</definedName>
    <definedName name="さく引_発注計画書発行済み金額_計画">#REF!</definedName>
    <definedName name="さく引_発注計画書発行済み金額_現調">#REF!</definedName>
    <definedName name="さく引_発注計画書発行済み金額_合計">#REF!</definedName>
    <definedName name="さく引_発注計画書発行済み金額_今回発行">#REF!</definedName>
    <definedName name="さく引_発注計画書発行済み金額_刃具">#REF!</definedName>
    <definedName name="さく引_発注計画書発行済み金額_日調">#REF!</definedName>
    <definedName name="さく引_発注計画書発行済み金額_発行済み">#REF!</definedName>
    <definedName name="さく引_発注計画書発行済み金額_未発行">#REF!</definedName>
    <definedName name="さく引No.">#REF!</definedName>
    <definedName name="さく引No._2">#REF!</definedName>
    <definedName name="さく引No_1">#REF!</definedName>
    <definedName name="さく引No_2">#REF!</definedName>
    <definedName name="さく引№">OFFSET(#REF!,0,0,COUNTA(#REF!)-1,1)</definedName>
    <definedName name="シート０" localSheetId="13">'活線近接届 '!シート０</definedName>
    <definedName name="シート０" localSheetId="7">'現地工事作業者名簿 '!シート０</definedName>
    <definedName name="シート０" localSheetId="16">高所作業計画シート!シート０</definedName>
    <definedName name="シート０" localSheetId="6">[6]!シート０</definedName>
    <definedName name="シート０" localSheetId="0">#REF!</definedName>
    <definedName name="シート０" localSheetId="1">'届出提出 '!シート０</definedName>
    <definedName name="シート０">#REF!</definedName>
    <definedName name="シート１" localSheetId="13">'活線近接届 '!シート１</definedName>
    <definedName name="シート１" localSheetId="7">'現地工事作業者名簿 '!シート１</definedName>
    <definedName name="シート１" localSheetId="16">高所作業計画シート!シート１</definedName>
    <definedName name="シート１" localSheetId="6">[6]!シート１</definedName>
    <definedName name="シート１" localSheetId="0">#REF!</definedName>
    <definedName name="シート１" localSheetId="1">'届出提出 '!シート１</definedName>
    <definedName name="シート１">#REF!</definedName>
    <definedName name="ｼﾌﾄ2" localSheetId="12">#REF!</definedName>
    <definedName name="ｼﾌﾄ2" localSheetId="13">#REF!</definedName>
    <definedName name="ｼﾌﾄ2" localSheetId="7">#REF!</definedName>
    <definedName name="ｼﾌﾄ2" localSheetId="3">#REF!</definedName>
    <definedName name="ｼﾌﾄ2" localSheetId="16">#REF!</definedName>
    <definedName name="ｼﾌﾄ2" localSheetId="6">#REF!</definedName>
    <definedName name="ｼﾌﾄ2" localSheetId="1">#REF!</definedName>
    <definedName name="ｼﾌﾄ2">#REF!</definedName>
    <definedName name="ｼﾌﾄ3" localSheetId="12">#REF!</definedName>
    <definedName name="ｼﾌﾄ3" localSheetId="13">#REF!</definedName>
    <definedName name="ｼﾌﾄ3" localSheetId="3">#REF!</definedName>
    <definedName name="ｼﾌﾄ3" localSheetId="6">#REF!</definedName>
    <definedName name="ｼﾌﾄ3" localSheetId="1">#REF!</definedName>
    <definedName name="ｼﾌﾄ3">#REF!</definedName>
    <definedName name="し尿浄化槽" localSheetId="8">#REF!</definedName>
    <definedName name="し尿浄化槽" localSheetId="13">#REF!</definedName>
    <definedName name="し尿浄化槽" localSheetId="3">#REF!</definedName>
    <definedName name="し尿浄化槽" localSheetId="2">#REF!</definedName>
    <definedName name="し尿浄化槽" localSheetId="4">#REF!</definedName>
    <definedName name="し尿浄化槽" localSheetId="6">#REF!</definedName>
    <definedName name="し尿浄化槽" localSheetId="11">#REF!</definedName>
    <definedName name="し尿浄化槽" localSheetId="1">#REF!</definedName>
    <definedName name="し尿浄化槽">#REF!</definedName>
    <definedName name="スカム受槽" localSheetId="7">#REF!</definedName>
    <definedName name="スカム受槽" localSheetId="6">[45]加圧浮上!$H$164:$N$172</definedName>
    <definedName name="スカム受槽" localSheetId="0">#REF!</definedName>
    <definedName name="スカム受槽">#REF!</definedName>
    <definedName name="スケジュールフォーム" localSheetId="0">#REF!</definedName>
    <definedName name="スケジュールフォーム">#REF!</definedName>
    <definedName name="ステータス">OFFSET([41]投資管理表!$L$12,0,0,COUNTA([41]投資管理表!$B:$B)-1,1)</definedName>
    <definedName name="せる" localSheetId="13">'活線近接届 '!せる</definedName>
    <definedName name="せる" localSheetId="7">'現地工事作業者名簿 '!せる</definedName>
    <definedName name="せる" localSheetId="16">高所作業計画シート!せる</definedName>
    <definedName name="せる" localSheetId="6">[6]!せる</definedName>
    <definedName name="せる" localSheetId="0">#REF!</definedName>
    <definedName name="せる" localSheetId="1">'届出提出 '!せる</definedName>
    <definedName name="せる">#REF!</definedName>
    <definedName name="センター当月1" localSheetId="12">#REF!</definedName>
    <definedName name="センター当月1" localSheetId="13">#REF!</definedName>
    <definedName name="センター当月1" localSheetId="7">#REF!</definedName>
    <definedName name="センター当月1" localSheetId="3">#REF!</definedName>
    <definedName name="センター当月1" localSheetId="16">#REF!</definedName>
    <definedName name="センター当月1" localSheetId="6">#REF!</definedName>
    <definedName name="センター当月1" localSheetId="1">#REF!</definedName>
    <definedName name="センター当月1">#REF!</definedName>
    <definedName name="その他１" localSheetId="12">#REF!</definedName>
    <definedName name="その他１" localSheetId="13">#REF!</definedName>
    <definedName name="その他１" localSheetId="3">#REF!</definedName>
    <definedName name="その他１" localSheetId="6">#REF!</definedName>
    <definedName name="その他１" localSheetId="1">#REF!</definedName>
    <definedName name="その他１">#REF!</definedName>
    <definedName name="その他２" localSheetId="12">#REF!</definedName>
    <definedName name="その他２" localSheetId="13">#REF!</definedName>
    <definedName name="その他２" localSheetId="3">#REF!</definedName>
    <definedName name="その他２" localSheetId="6">#REF!</definedName>
    <definedName name="その他２" localSheetId="1">#REF!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13">'活線近接届 '!っｐ</definedName>
    <definedName name="っｐ" localSheetId="7">'現地工事作業者名簿 '!っｐ</definedName>
    <definedName name="っｐ" localSheetId="16">高所作業計画シート!っｐ</definedName>
    <definedName name="っｐ" localSheetId="6">[6]!っｐ</definedName>
    <definedName name="っｐ" localSheetId="0">#REF!</definedName>
    <definedName name="っｐ" localSheetId="1">'届出提出 '!っｐ</definedName>
    <definedName name="っｐ">#REF!</definedName>
    <definedName name="っら" localSheetId="13">'活線近接届 '!っら</definedName>
    <definedName name="っら" localSheetId="7">'現地工事作業者名簿 '!っら</definedName>
    <definedName name="っら" localSheetId="16">高所作業計画シート!っら</definedName>
    <definedName name="っら" localSheetId="6">[6]!っら</definedName>
    <definedName name="っら" localSheetId="0">#REF!</definedName>
    <definedName name="っら" localSheetId="1">'届出提出 '!っら</definedName>
    <definedName name="っら">#REF!</definedName>
    <definedName name="っり" localSheetId="13">'活線近接届 '!っり</definedName>
    <definedName name="っり" localSheetId="7">'現地工事作業者名簿 '!っり</definedName>
    <definedName name="っり" localSheetId="16">高所作業計画シート!っり</definedName>
    <definedName name="っり" localSheetId="6">[6]!っり</definedName>
    <definedName name="っり" localSheetId="0">#REF!</definedName>
    <definedName name="っり" localSheetId="1">'届出提出 '!っり</definedName>
    <definedName name="っり">#REF!</definedName>
    <definedName name="データー" localSheetId="12">#REF!</definedName>
    <definedName name="データー" localSheetId="13">#REF!</definedName>
    <definedName name="データー" localSheetId="7">#REF!</definedName>
    <definedName name="データー" localSheetId="3">#REF!</definedName>
    <definedName name="データー" localSheetId="16">#REF!</definedName>
    <definedName name="データー" localSheetId="6">#REF!</definedName>
    <definedName name="データー" localSheetId="1">#REF!</definedName>
    <definedName name="データー">#REF!</definedName>
    <definedName name="データー域" localSheetId="12">#REF!</definedName>
    <definedName name="データー域" localSheetId="13">#REF!</definedName>
    <definedName name="データー域" localSheetId="3">#REF!</definedName>
    <definedName name="データー域" localSheetId="6">#REF!</definedName>
    <definedName name="データー域" localSheetId="1">#REF!</definedName>
    <definedName name="データー域">#REF!</definedName>
    <definedName name="テキスト6">#REF!</definedName>
    <definedName name="ﾃｽﾀ" localSheetId="13">'活線近接届 '!ﾃｽﾀ</definedName>
    <definedName name="ﾃｽﾀ" localSheetId="7">'現地工事作業者名簿 '!ﾃｽﾀ</definedName>
    <definedName name="ﾃｽﾀ" localSheetId="16">高所作業計画シート!ﾃｽﾀ</definedName>
    <definedName name="ﾃｽﾀ" localSheetId="6">[6]!ﾃｽﾀ</definedName>
    <definedName name="ﾃｽﾀ" localSheetId="0">#REF!</definedName>
    <definedName name="ﾃｽﾀ" localSheetId="1">'届出提出 '!ﾃｽﾀ</definedName>
    <definedName name="ﾃｽﾀ">#REF!</definedName>
    <definedName name="テスト" localSheetId="12">#REF!</definedName>
    <definedName name="テスト" localSheetId="13">#REF!</definedName>
    <definedName name="テスト" localSheetId="7">#REF!</definedName>
    <definedName name="テスト" localSheetId="3">#REF!</definedName>
    <definedName name="テスト" localSheetId="16">#REF!</definedName>
    <definedName name="テスト" localSheetId="6">#REF!</definedName>
    <definedName name="テスト" localSheetId="1">#REF!</definedName>
    <definedName name="テスト">#REF!</definedName>
    <definedName name="トリップ" localSheetId="12">#REF!</definedName>
    <definedName name="トリップ" localSheetId="13">#REF!</definedName>
    <definedName name="トリップ" localSheetId="3">#REF!</definedName>
    <definedName name="トリップ" localSheetId="6">#REF!</definedName>
    <definedName name="トリップ" localSheetId="1">#REF!</definedName>
    <definedName name="トリップ">#REF!</definedName>
    <definedName name="なし" localSheetId="13">'活線近接届 '!なし</definedName>
    <definedName name="なし" localSheetId="7">'現地工事作業者名簿 '!なし</definedName>
    <definedName name="なし" localSheetId="16">高所作業計画シート!なし</definedName>
    <definedName name="なし" localSheetId="6">[6]!なし</definedName>
    <definedName name="なし" localSheetId="0">#REF!</definedName>
    <definedName name="なし" localSheetId="1">'届出提出 '!なし</definedName>
    <definedName name="なし">#REF!</definedName>
    <definedName name="なに" localSheetId="12">#REF!</definedName>
    <definedName name="なに" localSheetId="13">#REF!</definedName>
    <definedName name="なに" localSheetId="7">#REF!</definedName>
    <definedName name="なに" localSheetId="3">#REF!</definedName>
    <definedName name="なに" localSheetId="16">#REF!</definedName>
    <definedName name="なに" localSheetId="6">'[40](4)設備計画'!#REF!</definedName>
    <definedName name="なに" localSheetId="0">#REF!</definedName>
    <definedName name="なに" localSheetId="1">#REF!</definedName>
    <definedName name="なに">#REF!</definedName>
    <definedName name="ナンバリング欄２" localSheetId="12">#REF!</definedName>
    <definedName name="ナンバリング欄２" localSheetId="13">#REF!</definedName>
    <definedName name="ナンバリング欄２" localSheetId="7">#REF!</definedName>
    <definedName name="ナンバリング欄２" localSheetId="3">#REF!</definedName>
    <definedName name="ナンバリング欄２" localSheetId="16">#REF!</definedName>
    <definedName name="ナンバリング欄２" localSheetId="6">#REF!</definedName>
    <definedName name="ナンバリング欄２" localSheetId="1">#REF!</definedName>
    <definedName name="ナンバリング欄２">#REF!</definedName>
    <definedName name="ﾊﾞｲｵﾎﾟﾘｼｬｰ1" localSheetId="7">#REF!</definedName>
    <definedName name="ﾊﾞｲｵﾎﾟﾘｼｬｰ1" localSheetId="6">'[46]ﾊﾞｲｵﾎﾟﾘｯｼｬ&amp;MF'!$D$90:$I$95</definedName>
    <definedName name="ﾊﾞｲｵﾎﾟﾘｼｬｰ1" localSheetId="0">#REF!</definedName>
    <definedName name="ﾊﾞｲｵﾎﾟﾘｼｬｰ1">#REF!</definedName>
    <definedName name="ﾊﾞｲｵﾎﾟﾘｼｬｰ2" localSheetId="7">#REF!</definedName>
    <definedName name="ﾊﾞｲｵﾎﾟﾘｼｬｰ2" localSheetId="6">'[46]ﾊﾞｲｵﾎﾟﾘｯｼｬ&amp;MF'!$D$99:$J$104</definedName>
    <definedName name="ﾊﾞｲｵﾎﾟﾘｼｬｰ2" localSheetId="0">#REF!</definedName>
    <definedName name="ﾊﾞｲｵﾎﾟﾘｼｬｰ2">#REF!</definedName>
    <definedName name="ばい煙" localSheetId="8">#REF!</definedName>
    <definedName name="ばい煙" localSheetId="12">#REF!</definedName>
    <definedName name="ばい煙" localSheetId="13">#REF!</definedName>
    <definedName name="ばい煙" localSheetId="3">#REF!</definedName>
    <definedName name="ばい煙" localSheetId="2">#REF!</definedName>
    <definedName name="ばい煙" localSheetId="4">#REF!</definedName>
    <definedName name="ばい煙" localSheetId="16">#REF!</definedName>
    <definedName name="ばい煙" localSheetId="6">#REF!</definedName>
    <definedName name="ばい煙" localSheetId="11">#REF!</definedName>
    <definedName name="ばい煙" localSheetId="1">#REF!</definedName>
    <definedName name="ばい煙">#REF!</definedName>
    <definedName name="はくんなな" localSheetId="13">'活線近接届 '!はくんなな</definedName>
    <definedName name="はくんなな" localSheetId="7">'現地工事作業者名簿 '!はくんなな</definedName>
    <definedName name="はくんなな" localSheetId="16">高所作業計画シート!はくんなな</definedName>
    <definedName name="はくんなな" localSheetId="6">[6]!はくんなな</definedName>
    <definedName name="はくんなな" localSheetId="0">#REF!</definedName>
    <definedName name="はくんなな" localSheetId="1">'届出提出 '!はくんなな</definedName>
    <definedName name="はくんなな">#REF!</definedName>
    <definedName name="ふぉーむ" localSheetId="12">#REF!</definedName>
    <definedName name="ふぉーむ" localSheetId="13">#REF!</definedName>
    <definedName name="ふぉーむ" localSheetId="7">#REF!</definedName>
    <definedName name="ふぉーむ" localSheetId="3">#REF!</definedName>
    <definedName name="ふぉーむ" localSheetId="16">#REF!</definedName>
    <definedName name="ふぉーむ" localSheetId="6">[47]月別人員!#REF!</definedName>
    <definedName name="ふぉーむ" localSheetId="0">#REF!</definedName>
    <definedName name="ふぉーむ" localSheetId="1">#REF!</definedName>
    <definedName name="ふぉーむ">#REF!</definedName>
    <definedName name="ﾌｫｰﾑ２" localSheetId="7" hidden="1">#REF!</definedName>
    <definedName name="ﾌｫｰﾑ２" localSheetId="6" hidden="1">[32]ﾌｫｰﾑ!$E$28:$E$29</definedName>
    <definedName name="ﾌｫｰﾑ２" localSheetId="0" hidden="1">#REF!</definedName>
    <definedName name="ﾌｫｰﾑ２" hidden="1">#REF!</definedName>
    <definedName name="ﾌｫｰﾑ３" localSheetId="7">#REF!</definedName>
    <definedName name="ﾌｫｰﾑ３" localSheetId="6">[32]ﾌｫｰﾑ!$B$2:$V$35</definedName>
    <definedName name="ﾌｫｰﾑ３" localSheetId="0">#REF!</definedName>
    <definedName name="ﾌｫｰﾑ３">#REF!</definedName>
    <definedName name="ﾌｯﾀｰ" localSheetId="13">#REF!</definedName>
    <definedName name="フッター">#N/A</definedName>
    <definedName name="プリント出力" localSheetId="12">#REF!</definedName>
    <definedName name="プリント出力" localSheetId="13">#REF!</definedName>
    <definedName name="プリント出力" localSheetId="7">#REF!</definedName>
    <definedName name="プリント出力" localSheetId="3">#REF!</definedName>
    <definedName name="プリント出力" localSheetId="16">#REF!</definedName>
    <definedName name="プリント出力" localSheetId="6">#REF!</definedName>
    <definedName name="プリント出力" localSheetId="0">#REF!</definedName>
    <definedName name="プリント出力" localSheetId="1">#REF!</definedName>
    <definedName name="プリント出力">#REF!</definedName>
    <definedName name="ブレーカー" localSheetId="6" hidden="1">#REF!</definedName>
    <definedName name="ブレーカー" localSheetId="0" hidden="1">#REF!</definedName>
    <definedName name="ブレーカー" hidden="1">#REF!</definedName>
    <definedName name="フレーム" localSheetId="12">#REF!</definedName>
    <definedName name="フレーム" localSheetId="13">#REF!</definedName>
    <definedName name="フレーム" localSheetId="3">#REF!</definedName>
    <definedName name="フレーム" localSheetId="16">#REF!</definedName>
    <definedName name="フレーム" localSheetId="6">#REF!</definedName>
    <definedName name="フレーム" localSheetId="0">#REF!</definedName>
    <definedName name="フレーム" localSheetId="1">#REF!</definedName>
    <definedName name="フレーム">#REF!</definedName>
    <definedName name="ﾌﾟﾛｰﾊﾞ" localSheetId="13">'活線近接届 '!ﾌﾟﾛｰﾊﾞ</definedName>
    <definedName name="ﾌﾟﾛｰﾊﾞ" localSheetId="7">'現地工事作業者名簿 '!ﾌﾟﾛｰﾊﾞ</definedName>
    <definedName name="ﾌﾟﾛｰﾊﾞ" localSheetId="16">高所作業計画シート!ﾌﾟﾛｰﾊﾞ</definedName>
    <definedName name="ﾌﾟﾛｰﾊﾞ" localSheetId="6">[6]!ﾌﾟﾛｰﾊﾞ</definedName>
    <definedName name="ﾌﾟﾛｰﾊﾞ" localSheetId="0">#REF!</definedName>
    <definedName name="ﾌﾟﾛｰﾊﾞ" localSheetId="1">'届出提出 '!ﾌﾟﾛｰﾊﾞ</definedName>
    <definedName name="ﾌﾟﾛｰﾊﾞ">#REF!</definedName>
    <definedName name="ボイラ" localSheetId="8">#REF!</definedName>
    <definedName name="ボイラ" localSheetId="12">#REF!</definedName>
    <definedName name="ボイラ" localSheetId="13">#REF!</definedName>
    <definedName name="ボイラ" localSheetId="3">#REF!</definedName>
    <definedName name="ボイラ" localSheetId="2">#REF!</definedName>
    <definedName name="ボイラ" localSheetId="4">#REF!</definedName>
    <definedName name="ボイラ" localSheetId="16">#REF!</definedName>
    <definedName name="ボイラ" localSheetId="6">#REF!</definedName>
    <definedName name="ボイラ" localSheetId="11">#REF!</definedName>
    <definedName name="ボイラ" localSheetId="1">#REF!</definedName>
    <definedName name="ボイラ">#REF!</definedName>
    <definedName name="ポンプデータ" localSheetId="7">#REF!</definedName>
    <definedName name="ポンプデータ" localSheetId="6">[14]入力シート!$B$10:$AT$52</definedName>
    <definedName name="ポンプデータ" localSheetId="0">#REF!</definedName>
    <definedName name="ポンプデータ">#REF!</definedName>
    <definedName name="ﾏｸﾏ" localSheetId="12">#REF!</definedName>
    <definedName name="ﾏｸﾏ" localSheetId="13">#REF!</definedName>
    <definedName name="ﾏｸﾏ" localSheetId="7">#REF!</definedName>
    <definedName name="ﾏｸﾏ" localSheetId="3">#REF!</definedName>
    <definedName name="ﾏｸﾏ" localSheetId="16">#REF!</definedName>
    <definedName name="ﾏｸﾏ" localSheetId="6">#REF!</definedName>
    <definedName name="ﾏｸﾏ" localSheetId="1">#REF!</definedName>
    <definedName name="ﾏｸﾏ">#REF!</definedName>
    <definedName name="ﾏﾄﾘｯｸｽ" localSheetId="12">#REF!</definedName>
    <definedName name="ﾏﾄﾘｯｸｽ" localSheetId="13">#REF!</definedName>
    <definedName name="ﾏﾄﾘｯｸｽ" localSheetId="7">#REF!</definedName>
    <definedName name="ﾏﾄﾘｯｸｽ" localSheetId="3">#REF!</definedName>
    <definedName name="ﾏﾄﾘｯｸｽ" localSheetId="16">#REF!</definedName>
    <definedName name="ﾏﾄﾘｯｸｽ" localSheetId="6">'[48]ｻﾝﾌﾟﾙ（計算シート使用説明）'!#REF!</definedName>
    <definedName name="ﾏﾄﾘｯｸｽ" localSheetId="0">#REF!</definedName>
    <definedName name="ﾏﾄﾘｯｸｽ" localSheetId="1">#REF!</definedName>
    <definedName name="ﾏﾄﾘｯｸｽ">#REF!</definedName>
    <definedName name="ﾏﾄﾘｯｸｽBMPVA" localSheetId="3">#REF!</definedName>
    <definedName name="ﾏﾄﾘｯｸｽBMPVA" localSheetId="16">#REF!</definedName>
    <definedName name="ﾏﾄﾘｯｸｽBMPVA" localSheetId="6">[49]測定数値!#REF!</definedName>
    <definedName name="ﾏﾄﾘｯｸｽBMPVA" localSheetId="0">#REF!</definedName>
    <definedName name="ﾏﾄﾘｯｸｽBMPVA" localSheetId="1">#REF!</definedName>
    <definedName name="ﾏﾄﾘｯｸｽBMPVA">#REF!</definedName>
    <definedName name="ミキ" localSheetId="13">'活線近接届 '!ミキ</definedName>
    <definedName name="ミキ" localSheetId="7">'現地工事作業者名簿 '!ミキ</definedName>
    <definedName name="ミキ" localSheetId="16">高所作業計画シート!ミキ</definedName>
    <definedName name="ミキ" localSheetId="6">[6]!ミキ</definedName>
    <definedName name="ミキ" localSheetId="0">#REF!</definedName>
    <definedName name="ミキ" localSheetId="1">'届出提出 '!ミキ</definedName>
    <definedName name="ミキ">#REF!</definedName>
    <definedName name="ﾒｰｶｰ別ﾃﾞｰﾀ">[50]ﾒｰｶｰ別ﾃﾞｰﾀ!$A$1:$I$133</definedName>
    <definedName name="ﾒﾆｭｳ" localSheetId="12">#REF!</definedName>
    <definedName name="ﾒﾆｭｳ" localSheetId="13">#REF!</definedName>
    <definedName name="ﾒﾆｭｳ" localSheetId="7">#REF!</definedName>
    <definedName name="ﾒﾆｭｳ" localSheetId="3">#REF!</definedName>
    <definedName name="ﾒﾆｭｳ" localSheetId="16">#REF!</definedName>
    <definedName name="ﾒﾆｭｳ" localSheetId="6">[28]電力積算ﾒｰﾀｰ!#REF!</definedName>
    <definedName name="ﾒﾆｭｳ" localSheetId="0">#REF!</definedName>
    <definedName name="ﾒﾆｭｳ" localSheetId="1">#REF!</definedName>
    <definedName name="ﾒﾆｭｳ">#REF!</definedName>
    <definedName name="メニュｰ戻り" localSheetId="12">#REF!</definedName>
    <definedName name="メニュｰ戻り" localSheetId="7">#REF!</definedName>
    <definedName name="メニュｰ戻り" localSheetId="6">[51]!メニュｰ戻り</definedName>
    <definedName name="メニュｰ戻り" localSheetId="0">#REF!</definedName>
    <definedName name="メニュｰ戻り">#REF!</definedName>
    <definedName name="ﾒﾑｺｱﾌｨﾙﾀ" localSheetId="7">#REF!</definedName>
    <definedName name="ﾒﾑｺｱﾌｨﾙﾀ" localSheetId="6">'[46]ﾊﾞｲｵﾎﾟﾘｯｼｬ&amp;MF'!$D$73:$F$84</definedName>
    <definedName name="ﾒﾑｺｱﾌｨﾙﾀ" localSheetId="0">#REF!</definedName>
    <definedName name="ﾒﾑｺｱﾌｨﾙﾀ">#REF!</definedName>
    <definedName name="やま" localSheetId="13">'活線近接届 '!やま</definedName>
    <definedName name="やま" localSheetId="7">'現地工事作業者名簿 '!やま</definedName>
    <definedName name="やま" localSheetId="16">高所作業計画シート!やま</definedName>
    <definedName name="やま" localSheetId="6">[6]!やま</definedName>
    <definedName name="やま" localSheetId="0">#REF!</definedName>
    <definedName name="やま" localSheetId="1">'届出提出 '!やま</definedName>
    <definedName name="やま">#REF!</definedName>
    <definedName name="ﾔﾙ" localSheetId="13">'活線近接届 '!ﾔﾙ</definedName>
    <definedName name="ﾔﾙ" localSheetId="7">'現地工事作業者名簿 '!ﾔﾙ</definedName>
    <definedName name="ﾔﾙ" localSheetId="16">高所作業計画シート!ﾔﾙ</definedName>
    <definedName name="ﾔﾙ" localSheetId="6">[6]!ﾔﾙ</definedName>
    <definedName name="ﾔﾙ" localSheetId="0">#REF!</definedName>
    <definedName name="ﾔﾙ" localSheetId="1">'届出提出 '!ﾔﾙ</definedName>
    <definedName name="ﾔﾙ">#REF!</definedName>
    <definedName name="ライン" localSheetId="12">#REF!</definedName>
    <definedName name="ライン" localSheetId="13">#REF!</definedName>
    <definedName name="ライン" localSheetId="7">#REF!</definedName>
    <definedName name="ライン" localSheetId="3">#REF!</definedName>
    <definedName name="ライン" localSheetId="16">#REF!</definedName>
    <definedName name="ライン" localSheetId="6">#REF!</definedName>
    <definedName name="ライン" localSheetId="1">#REF!</definedName>
    <definedName name="ライン">#REF!</definedName>
    <definedName name="ﾗｲﾝ別ﾃﾞｰﾀ">[50]ﾗｲﾝ別ﾃﾞｰﾀ!$A$1:$J$1</definedName>
    <definedName name="ランプ" localSheetId="12">#REF!</definedName>
    <definedName name="ランプ" localSheetId="13">#REF!</definedName>
    <definedName name="ランプ" localSheetId="3">#REF!</definedName>
    <definedName name="ランプ" localSheetId="6">#REF!</definedName>
    <definedName name="ランプ" localSheetId="0">#REF!</definedName>
    <definedName name="ランプ" localSheetId="1">#REF!</definedName>
    <definedName name="ランプ">#REF!</definedName>
    <definedName name="ランプ光束" localSheetId="12">#REF!</definedName>
    <definedName name="ランプ光束" localSheetId="13">#REF!</definedName>
    <definedName name="ランプ光束" localSheetId="3">#REF!</definedName>
    <definedName name="ランプ光束" localSheetId="6">#REF!</definedName>
    <definedName name="ランプ光束" localSheetId="1">#REF!</definedName>
    <definedName name="ランプ光束">#REF!</definedName>
    <definedName name="りんぎ許可No.">#REF!</definedName>
    <definedName name="りんぎ許可No._2">#REF!</definedName>
    <definedName name="りんぎ許可額_さく引">#REF!</definedName>
    <definedName name="りんぎ許可額_案件">#REF!</definedName>
    <definedName name="りんぎ許可額_現調_1">#REF!</definedName>
    <definedName name="りんぎ許可額_工計">#REF!</definedName>
    <definedName name="りんぎ許可額_日調">#REF!</definedName>
    <definedName name="りんぎ許可額_日調_1">#REF!</definedName>
    <definedName name="りんぎ許可額合計">[41]投資管理表!$T$3</definedName>
    <definedName name="りんぎ最新額">OFFSET([41]投資管理表!$V$12,0,0,COUNTA([41]投資管理表!$B:$B)-1,1)</definedName>
    <definedName name="りんぎ最新額合計">[41]投資管理表!$V$10</definedName>
    <definedName name="りんぎ最新額合計_日調">[41]投資管理表!$T$5</definedName>
    <definedName name="りんぎ最新額明細">[41]投資管理表!$V$12</definedName>
    <definedName name="りんぎ受付No." localSheetId="0">#REF!</definedName>
    <definedName name="りんぎ受付No.">#REF!</definedName>
    <definedName name="りんぎ受付No._2" localSheetId="0">#REF!</definedName>
    <definedName name="りんぎ受付No._2">#REF!</definedName>
    <definedName name="レート更新" localSheetId="13">#REF!</definedName>
    <definedName name="レート更新" localSheetId="0">#REF!</definedName>
    <definedName name="レート更新">#REF!</definedName>
    <definedName name="わ" localSheetId="13">'活線近接届 '!わ</definedName>
    <definedName name="わ" localSheetId="7">'現地工事作業者名簿 '!わ</definedName>
    <definedName name="わ" localSheetId="16">高所作業計画シート!わ</definedName>
    <definedName name="わ" localSheetId="6">[6]!わ</definedName>
    <definedName name="わ" localSheetId="0">#REF!</definedName>
    <definedName name="わ" localSheetId="1">'届出提出 '!わ</definedName>
    <definedName name="わ">#REF!</definedName>
    <definedName name="ワイヤーﾎﾞﾝﾀﾞｰ" localSheetId="13">'活線近接届 '!ワイヤーﾎﾞﾝﾀﾞｰ</definedName>
    <definedName name="ワイヤーﾎﾞﾝﾀﾞｰ" localSheetId="7">'現地工事作業者名簿 '!ワイヤーﾎﾞﾝﾀﾞｰ</definedName>
    <definedName name="ワイヤーﾎﾞﾝﾀﾞｰ" localSheetId="16">高所作業計画シート!ワイヤーﾎﾞﾝﾀﾞｰ</definedName>
    <definedName name="ワイヤーﾎﾞﾝﾀﾞｰ" localSheetId="6">[6]!ワイヤーﾎﾞﾝﾀﾞｰ</definedName>
    <definedName name="ワイヤーﾎﾞﾝﾀﾞｰ" localSheetId="0">#REF!</definedName>
    <definedName name="ワイヤーﾎﾞﾝﾀﾞｰ" localSheetId="1">'届出提出 '!ワイヤーﾎﾞﾝﾀﾞｰ</definedName>
    <definedName name="ワイヤーﾎﾞﾝﾀﾞｰ">#REF!</definedName>
    <definedName name="んｇんｇ" localSheetId="12">#REF!</definedName>
    <definedName name="んｇんｇ" localSheetId="13">#REF!</definedName>
    <definedName name="んｇんｇ" localSheetId="7">#REF!</definedName>
    <definedName name="んｇんｇ" localSheetId="3">#REF!</definedName>
    <definedName name="んｇんｇ" localSheetId="16">#REF!</definedName>
    <definedName name="んｇんｇ" localSheetId="6">#REF!</definedName>
    <definedName name="んｇんｇ" localSheetId="1">#REF!</definedName>
    <definedName name="んｇんｇ">#REF!</definedName>
    <definedName name="圧力容器" localSheetId="8">#REF!</definedName>
    <definedName name="圧力容器" localSheetId="12">#REF!</definedName>
    <definedName name="圧力容器" localSheetId="13">#REF!</definedName>
    <definedName name="圧力容器" localSheetId="3">#REF!</definedName>
    <definedName name="圧力容器" localSheetId="2">#REF!</definedName>
    <definedName name="圧力容器" localSheetId="4">#REF!</definedName>
    <definedName name="圧力容器" localSheetId="16">#REF!</definedName>
    <definedName name="圧力容器" localSheetId="6">#REF!</definedName>
    <definedName name="圧力容器" localSheetId="11">#REF!</definedName>
    <definedName name="圧力容器" localSheetId="1">#REF!</definedName>
    <definedName name="圧力容器">#REF!</definedName>
    <definedName name="安全弁ノド径" localSheetId="3">#REF!</definedName>
    <definedName name="安全弁ノド径" localSheetId="6">#REF!</definedName>
    <definedName name="安全弁ノド径">#REF!</definedName>
    <definedName name="案件_りんぎ許可額_TP">#REF!</definedName>
    <definedName name="案件_りんぎ許可額_ゲージ">#REF!</definedName>
    <definedName name="案件_りんぎ許可額_りんぎ最新額">#REF!</definedName>
    <definedName name="案件_りんぎ許可額_計画">#REF!</definedName>
    <definedName name="案件_りんぎ許可額_現調">#REF!</definedName>
    <definedName name="案件_りんぎ許可額_合計">#REF!</definedName>
    <definedName name="案件_りんぎ許可額_今回発行">#REF!</definedName>
    <definedName name="案件_りんぎ許可額_刃具">#REF!</definedName>
    <definedName name="案件_りんぎ許可額_日調">#REF!</definedName>
    <definedName name="案件_りんぎ許可額_発行済み">#REF!</definedName>
    <definedName name="案件_りんぎ許可額_未発行">#REF!</definedName>
    <definedName name="案件_りんぎ最新額_TP">#REF!</definedName>
    <definedName name="案件_りんぎ最新額_ゲージ">#REF!</definedName>
    <definedName name="案件_りんぎ最新額_りんぎ最新額">#REF!</definedName>
    <definedName name="案件_りんぎ最新額_計画">#REF!</definedName>
    <definedName name="案件_りんぎ最新額_現調">#REF!</definedName>
    <definedName name="案件_りんぎ最新額_合計">#REF!</definedName>
    <definedName name="案件_りんぎ最新額_今回発行">#REF!</definedName>
    <definedName name="案件_りんぎ最新額_刃具">#REF!</definedName>
    <definedName name="案件_りんぎ最新額_日調">#REF!</definedName>
    <definedName name="案件_りんぎ最新額_発行済み">#REF!</definedName>
    <definedName name="案件_りんぎ最新額_未発行">#REF!</definedName>
    <definedName name="案件_計画確定額_TP">#REF!</definedName>
    <definedName name="案件_計画確定額_ゲージ">#REF!</definedName>
    <definedName name="案件_計画確定額_りんぎ最新額">#REF!</definedName>
    <definedName name="案件_計画確定額_計画">#REF!</definedName>
    <definedName name="案件_計画確定額_現調">#REF!</definedName>
    <definedName name="案件_計画確定額_合計">#REF!</definedName>
    <definedName name="案件_計画確定額_今回発行">#REF!</definedName>
    <definedName name="案件_計画確定額_刃具">#REF!</definedName>
    <definedName name="案件_計画確定額_日調">#REF!</definedName>
    <definedName name="案件_計画確定額_発行済み">#REF!</definedName>
    <definedName name="案件_計画確定額_未発行">#REF!</definedName>
    <definedName name="案件_今後の発注計画書発行金額__現調">#REF!</definedName>
    <definedName name="案件_今後の発注計画書発行金額_TP">#REF!</definedName>
    <definedName name="案件_今後の発注計画書発行金額_ゲージ">#REF!</definedName>
    <definedName name="案件_今後の発注計画書発行金額_りんぎ最新額">#REF!</definedName>
    <definedName name="案件_今後の発注計画書発行金額_計画">#REF!</definedName>
    <definedName name="案件_今後の発注計画書発行金額_合計">#REF!</definedName>
    <definedName name="案件_今後の発注計画書発行金額_今回発行">#REF!</definedName>
    <definedName name="案件_今後の発注計画書発行金額_刃具">#REF!</definedName>
    <definedName name="案件_今後の発注計画書発行金額_日調">#REF!</definedName>
    <definedName name="案件_今後の発注計画書発行金額_発行済み">#REF!</definedName>
    <definedName name="案件_今後の発注計画書発行金額_未発行">#REF!</definedName>
    <definedName name="案件_発注計画書発行済み金額_TP">#REF!</definedName>
    <definedName name="案件_発注計画書発行済み金額_ゲージ">#REF!</definedName>
    <definedName name="案件_発注計画書発行済み金額_りんぎ最新額">#REF!</definedName>
    <definedName name="案件_発注計画書発行済み金額_計画">#REF!</definedName>
    <definedName name="案件_発注計画書発行済み金額_現調">#REF!</definedName>
    <definedName name="案件_発注計画書発行済み金額_合計">#REF!</definedName>
    <definedName name="案件_発注計画書発行済み金額_今回発行">#REF!</definedName>
    <definedName name="案件_発注計画書発行済み金額_刃具">#REF!</definedName>
    <definedName name="案件_発注計画書発行済み金額_発行済み">#REF!</definedName>
    <definedName name="案件_発注計画書発行済み金額_未発行">#REF!</definedName>
    <definedName name="案件NO">[41]投資管理表!$C$3</definedName>
    <definedName name="案件No." localSheetId="0">#REF!</definedName>
    <definedName name="案件No.">#REF!</definedName>
    <definedName name="案件No._2" localSheetId="0">#REF!</definedName>
    <definedName name="案件No._2">#REF!</definedName>
    <definedName name="案件名" localSheetId="0">#REF!</definedName>
    <definedName name="案件名">#REF!</definedName>
    <definedName name="一般電気工作物" localSheetId="8">#REF!</definedName>
    <definedName name="一般電気工作物" localSheetId="13">#REF!</definedName>
    <definedName name="一般電気工作物" localSheetId="2">#REF!</definedName>
    <definedName name="一般電気工作物" localSheetId="4">#REF!</definedName>
    <definedName name="一般電気工作物" localSheetId="11">#REF!</definedName>
    <definedName name="一般電気工作物" localSheetId="1">#REF!</definedName>
    <definedName name="一般電気工作物">#REF!</definedName>
    <definedName name="一覧表" localSheetId="7">#REF!</definedName>
    <definedName name="一覧表" localSheetId="6">[31]DB!$A$2:$M$127</definedName>
    <definedName name="一覧表" localSheetId="0">#REF!</definedName>
    <definedName name="一覧表">#REF!</definedName>
    <definedName name="印刷_PR_6p_9p" localSheetId="12">#REF!</definedName>
    <definedName name="印刷_PR_6p_9p" localSheetId="13">#REF!</definedName>
    <definedName name="印刷_PR_6p_9p" localSheetId="7">#REF!</definedName>
    <definedName name="印刷_PR_6p_9p" localSheetId="3">#REF!</definedName>
    <definedName name="印刷_PR_6p_9p" localSheetId="16">#REF!</definedName>
    <definedName name="印刷_PR_6p_9p" localSheetId="6">#REF!</definedName>
    <definedName name="印刷_PR_6p_9p" localSheetId="1">#REF!</definedName>
    <definedName name="印刷_PR_6p_9p">#REF!</definedName>
    <definedName name="印刷_PT_6p_9p" localSheetId="13">#REF!</definedName>
    <definedName name="印刷_PT_6p_9p" localSheetId="3">#REF!</definedName>
    <definedName name="印刷_PT_6p_9p" localSheetId="16">#REF!</definedName>
    <definedName name="印刷_PT_6p_9p" localSheetId="6">#REF!</definedName>
    <definedName name="印刷_PT_6p_9p" localSheetId="1">#REF!</definedName>
    <definedName name="印刷_PT_6p_9p">#REF!</definedName>
    <definedName name="印刷1" localSheetId="3">#REF!</definedName>
    <definedName name="印刷1" localSheetId="16">#REF!</definedName>
    <definedName name="印刷1" localSheetId="6">#REF!</definedName>
    <definedName name="印刷1" localSheetId="1">#REF!</definedName>
    <definedName name="印刷1">#REF!</definedName>
    <definedName name="印刷2">#REF!</definedName>
    <definedName name="印刷46" localSheetId="12">#REF!</definedName>
    <definedName name="印刷46" localSheetId="13">#REF!</definedName>
    <definedName name="印刷46" localSheetId="7">#REF!</definedName>
    <definedName name="印刷46" localSheetId="6">[30]!印刷46</definedName>
    <definedName name="印刷46" localSheetId="0">#REF!</definedName>
    <definedName name="印刷46">#REF!</definedName>
    <definedName name="印刷5" localSheetId="12">#REF!</definedName>
    <definedName name="印刷5" localSheetId="13">#REF!</definedName>
    <definedName name="印刷5" localSheetId="7">#REF!</definedName>
    <definedName name="印刷5" localSheetId="6">[30]!印刷5</definedName>
    <definedName name="印刷5" localSheetId="0">#REF!</definedName>
    <definedName name="印刷5">#REF!</definedName>
    <definedName name="印刷6" localSheetId="12">#REF!</definedName>
    <definedName name="印刷6" localSheetId="13">#REF!</definedName>
    <definedName name="印刷6" localSheetId="7">#REF!</definedName>
    <definedName name="印刷6" localSheetId="6">[30]!印刷6</definedName>
    <definedName name="印刷6" localSheetId="0">#REF!</definedName>
    <definedName name="印刷6">#REF!</definedName>
    <definedName name="印刷7" localSheetId="12">#REF!</definedName>
    <definedName name="印刷7" localSheetId="13">#REF!</definedName>
    <definedName name="印刷7" localSheetId="7">#REF!</definedName>
    <definedName name="印刷7" localSheetId="6">[30]!印刷7</definedName>
    <definedName name="印刷7" localSheetId="0">#REF!</definedName>
    <definedName name="印刷7">#REF!</definedName>
    <definedName name="印刷79" localSheetId="12">#REF!</definedName>
    <definedName name="印刷79" localSheetId="13">#REF!</definedName>
    <definedName name="印刷79" localSheetId="7">#REF!</definedName>
    <definedName name="印刷79" localSheetId="6">[30]!印刷79</definedName>
    <definedName name="印刷79" localSheetId="0">#REF!</definedName>
    <definedName name="印刷79">#REF!</definedName>
    <definedName name="印刷8" localSheetId="12">#REF!</definedName>
    <definedName name="印刷8" localSheetId="13">#REF!</definedName>
    <definedName name="印刷8" localSheetId="7">#REF!</definedName>
    <definedName name="印刷8" localSheetId="6">[30]!印刷8</definedName>
    <definedName name="印刷8" localSheetId="0">#REF!</definedName>
    <definedName name="印刷8">#REF!</definedName>
    <definedName name="印刷9" localSheetId="12">#REF!</definedName>
    <definedName name="印刷9" localSheetId="13">#REF!</definedName>
    <definedName name="印刷9" localSheetId="7">#REF!</definedName>
    <definedName name="印刷9" localSheetId="6">[30]!印刷9</definedName>
    <definedName name="印刷9" localSheetId="0">#REF!</definedName>
    <definedName name="印刷9">#REF!</definedName>
    <definedName name="印刷ﾏｸﾛ" localSheetId="12">#REF!</definedName>
    <definedName name="印刷ﾏｸﾛ" localSheetId="13">#REF!</definedName>
    <definedName name="印刷ﾏｸﾛ" localSheetId="7">#REF!</definedName>
    <definedName name="印刷ﾏｸﾛ" localSheetId="3">#REF!</definedName>
    <definedName name="印刷ﾏｸﾛ" localSheetId="16">#REF!</definedName>
    <definedName name="印刷ﾏｸﾛ" localSheetId="6">'[48]ｻﾝﾌﾟﾙ（計算シート使用説明）'!#REF!</definedName>
    <definedName name="印刷ﾏｸﾛ" localSheetId="0">#REF!</definedName>
    <definedName name="印刷ﾏｸﾛ" localSheetId="1">#REF!</definedName>
    <definedName name="印刷ﾏｸﾛ">#REF!</definedName>
    <definedName name="印刷ﾏｸﾛ1" localSheetId="12">#REF!</definedName>
    <definedName name="印刷ﾏｸﾛ1" localSheetId="13">#REF!</definedName>
    <definedName name="印刷ﾏｸﾛ1" localSheetId="7">#REF!</definedName>
    <definedName name="印刷ﾏｸﾛ1" localSheetId="3">#REF!</definedName>
    <definedName name="印刷ﾏｸﾛ1" localSheetId="16">#REF!</definedName>
    <definedName name="印刷ﾏｸﾛ1" localSheetId="6">#REF!</definedName>
    <definedName name="印刷ﾏｸﾛ1" localSheetId="1">#REF!</definedName>
    <definedName name="印刷ﾏｸﾛ1">#REF!</definedName>
    <definedName name="印刷期末調整" localSheetId="12">#REF!</definedName>
    <definedName name="印刷期末調整" localSheetId="13">#REF!</definedName>
    <definedName name="印刷期末調整" localSheetId="7">#REF!</definedName>
    <definedName name="印刷期末調整" localSheetId="6">[30]!印刷期末調整</definedName>
    <definedName name="印刷期末調整" localSheetId="0">#REF!</definedName>
    <definedName name="印刷期末調整">#REF!</definedName>
    <definedName name="印刷期末累計" localSheetId="12">#REF!</definedName>
    <definedName name="印刷期末累計" localSheetId="13">#REF!</definedName>
    <definedName name="印刷期末累計" localSheetId="7">#REF!</definedName>
    <definedName name="印刷期末累計" localSheetId="6">[30]!印刷期末累計</definedName>
    <definedName name="印刷期末累計" localSheetId="0">#REF!</definedName>
    <definedName name="印刷期末累計">#REF!</definedName>
    <definedName name="印刷月次累計" localSheetId="12">#REF!</definedName>
    <definedName name="印刷月次累計" localSheetId="13">#REF!</definedName>
    <definedName name="印刷月次累計" localSheetId="7">#REF!</definedName>
    <definedName name="印刷月次累計" localSheetId="6">[30]!印刷月次累計</definedName>
    <definedName name="印刷月次累計" localSheetId="0">#REF!</definedName>
    <definedName name="印刷月次累計">#REF!</definedName>
    <definedName name="印刷範囲" localSheetId="12">#REF!</definedName>
    <definedName name="印刷範囲" localSheetId="13">#REF!</definedName>
    <definedName name="印刷範囲" localSheetId="7">#REF!</definedName>
    <definedName name="印刷範囲" localSheetId="3">#REF!</definedName>
    <definedName name="印刷範囲" localSheetId="16">#REF!</definedName>
    <definedName name="印刷範囲" localSheetId="6">#REF!</definedName>
    <definedName name="印刷範囲" localSheetId="1">#REF!</definedName>
    <definedName name="印刷範囲">#REF!</definedName>
    <definedName name="印刷範囲１" localSheetId="12">#REF!</definedName>
    <definedName name="印刷範囲１" localSheetId="13">#REF!</definedName>
    <definedName name="印刷範囲１" localSheetId="3">#REF!</definedName>
    <definedName name="印刷範囲１" localSheetId="16">#REF!</definedName>
    <definedName name="印刷範囲１" localSheetId="6">#REF!</definedName>
    <definedName name="印刷範囲１" localSheetId="1">#REF!</definedName>
    <definedName name="印刷範囲１">#REF!</definedName>
    <definedName name="印刷範囲２" localSheetId="12">#REF!</definedName>
    <definedName name="印刷範囲２" localSheetId="13">#REF!</definedName>
    <definedName name="印刷範囲２" localSheetId="3">#REF!</definedName>
    <definedName name="印刷範囲２" localSheetId="16">#REF!</definedName>
    <definedName name="印刷範囲２" localSheetId="6">#REF!</definedName>
    <definedName name="印刷範囲２" localSheetId="1">#REF!</definedName>
    <definedName name="印刷範囲２">#REF!</definedName>
    <definedName name="印刷範囲３">#REF!</definedName>
    <definedName name="下期" localSheetId="13">'活線近接届 '!下期</definedName>
    <definedName name="下期" localSheetId="7">'現地工事作業者名簿 '!下期</definedName>
    <definedName name="下期" localSheetId="16">高所作業計画シート!下期</definedName>
    <definedName name="下期" localSheetId="6">[6]!下期</definedName>
    <definedName name="下期" localSheetId="0">#REF!</definedName>
    <definedName name="下期" localSheetId="1">'届出提出 '!下期</definedName>
    <definedName name="下期">#REF!</definedName>
    <definedName name="加圧タンク" localSheetId="7">#REF!</definedName>
    <definedName name="加圧タンク" localSheetId="6">[45]加圧浮上!$H$142:$N$155</definedName>
    <definedName name="加圧タンク" localSheetId="0">#REF!</definedName>
    <definedName name="加圧タンク">#REF!</definedName>
    <definedName name="加圧浮上槽" localSheetId="7">#REF!</definedName>
    <definedName name="加圧浮上槽" localSheetId="6">[45]加圧浮上!$H$115:$N$135</definedName>
    <definedName name="加圧浮上槽" localSheetId="0">#REF!</definedName>
    <definedName name="加圧浮上槽">#REF!</definedName>
    <definedName name="加工費" localSheetId="0">OFFSET(#REF!,0,0,COUNTA(#REF!)-1,1)</definedName>
    <definedName name="加工費">OFFSET(#REF!,0,0,COUNTA(#REF!)-1,1)</definedName>
    <definedName name="加工費合計">[41]投資管理表!$AB$10</definedName>
    <definedName name="加工費明細">[41]投資管理表!$AB$12</definedName>
    <definedName name="加工品" localSheetId="0">#REF!</definedName>
    <definedName name="加工品">#REF!</definedName>
    <definedName name="稼動日数" localSheetId="12">#REF!</definedName>
    <definedName name="稼動日数" localSheetId="13">#REF!</definedName>
    <definedName name="稼動日数" localSheetId="7">#REF!</definedName>
    <definedName name="稼動日数" localSheetId="3">#REF!</definedName>
    <definedName name="稼動日数" localSheetId="16">#REF!</definedName>
    <definedName name="稼動日数" localSheetId="6">#REF!</definedName>
    <definedName name="稼動日数" localSheetId="1">#REF!</definedName>
    <definedName name="稼動日数">#REF!</definedName>
    <definedName name="課別収支印刷" localSheetId="12">#REF!</definedName>
    <definedName name="課別収支印刷" localSheetId="13">#REF!</definedName>
    <definedName name="課別収支印刷" localSheetId="3">#REF!</definedName>
    <definedName name="課別収支印刷" localSheetId="16">#REF!</definedName>
    <definedName name="課別収支印刷" localSheetId="6">#REF!</definedName>
    <definedName name="課別収支印刷" localSheetId="1">#REF!</definedName>
    <definedName name="課別収支印刷">#REF!</definedName>
    <definedName name="課名">#REF!</definedName>
    <definedName name="開発費" localSheetId="12">#REF!</definedName>
    <definedName name="開発費" localSheetId="13">#REF!</definedName>
    <definedName name="開発費" localSheetId="3">#REF!</definedName>
    <definedName name="開発費" localSheetId="16">#REF!</definedName>
    <definedName name="開発費" localSheetId="6">#REF!</definedName>
    <definedName name="開発費" localSheetId="1">#REF!</definedName>
    <definedName name="開発費">#REF!</definedName>
    <definedName name="外注費">OFFSET(#REF!,0,0,COUNTA(#REF!)-1,1)</definedName>
    <definedName name="外注費合計">[41]投資管理表!$Z$10</definedName>
    <definedName name="外注費明細">[41]投資管理表!$Z$12</definedName>
    <definedName name="完成数" localSheetId="0">#REF!</definedName>
    <definedName name="完成数">#REF!</definedName>
    <definedName name="完成数0.6" localSheetId="0">#REF!</definedName>
    <definedName name="完成数0.6">#REF!</definedName>
    <definedName name="官庁申請" localSheetId="8">#REF!</definedName>
    <definedName name="官庁申請" localSheetId="13">#REF!</definedName>
    <definedName name="官庁申請" localSheetId="2">#REF!</definedName>
    <definedName name="官庁申請" localSheetId="4">#REF!</definedName>
    <definedName name="官庁申請" localSheetId="11">#REF!</definedName>
    <definedName name="官庁申請" localSheetId="1">#REF!</definedName>
    <definedName name="官庁申請">#REF!</definedName>
    <definedName name="官庁届出タイトル">#REF!</definedName>
    <definedName name="官庁届出タイトル２">#REF!</definedName>
    <definedName name="官庁届出台数">#REF!</definedName>
    <definedName name="官庁届出否マーク">#REF!</definedName>
    <definedName name="官庁届出有無_工計">#REF!</definedName>
    <definedName name="官庁届出有無_設備">#REF!</definedName>
    <definedName name="官庁届出有無_設備_2">#REF!</definedName>
    <definedName name="官庁届出有無マーク">#REF!</definedName>
    <definedName name="官庁届出有無マーク_2">#REF!</definedName>
    <definedName name="官庁届出予告未登録">#REF!</definedName>
    <definedName name="官庁届出要マーク">#REF!</definedName>
    <definedName name="官庁届申請日">#REF!</definedName>
    <definedName name="環境" localSheetId="13">#REF!</definedName>
    <definedName name="環境" localSheetId="7">#REF!</definedName>
    <definedName name="環境" localSheetId="6">'[52](4)設備計画'!#REF!</definedName>
    <definedName name="環境" localSheetId="0">#REF!</definedName>
    <definedName name="環境">#REF!</definedName>
    <definedName name="環境保全" localSheetId="13">#REF!</definedName>
    <definedName name="環境保全" localSheetId="7">#REF!</definedName>
    <definedName name="環境保全" localSheetId="6">[53]予算検討!#REF!</definedName>
    <definedName name="環境保全" localSheetId="0">#REF!</definedName>
    <definedName name="環境保全">#REF!</definedName>
    <definedName name="管理番号１" localSheetId="0">#REF!</definedName>
    <definedName name="管理番号１">#REF!</definedName>
    <definedName name="管理番号１_2" localSheetId="0">#REF!</definedName>
    <definedName name="管理番号１_2">#REF!</definedName>
    <definedName name="管理番号２">#REF!</definedName>
    <definedName name="管理番号２_2">#REF!</definedName>
    <definedName name="管理番号ハイフン">#REF!</definedName>
    <definedName name="管理番号ハイフン_2">#REF!</definedName>
    <definedName name="関連表" hidden="1">#REF!</definedName>
    <definedName name="丸付属品" localSheetId="7">#REF!</definedName>
    <definedName name="丸付属品" localSheetId="6">[54]ダクト単価!#REF!</definedName>
    <definedName name="丸付属品" localSheetId="0">#REF!</definedName>
    <definedName name="丸付属品">#REF!</definedName>
    <definedName name="丸付属品サイズ" localSheetId="7">#REF!</definedName>
    <definedName name="丸付属品サイズ" localSheetId="6">[54]ダクト単価!#REF!</definedName>
    <definedName name="丸付属品サイズ" localSheetId="0">#REF!</definedName>
    <definedName name="丸付属品サイズ">#REF!</definedName>
    <definedName name="丸付属品種" localSheetId="7">#REF!</definedName>
    <definedName name="丸付属品種" localSheetId="6">[54]ダクト単価!#REF!</definedName>
    <definedName name="丸付属品種" localSheetId="0">#REF!</definedName>
    <definedName name="丸付属品種">#REF!</definedName>
    <definedName name="企画" localSheetId="12">#REF!</definedName>
    <definedName name="企画" localSheetId="13">#REF!</definedName>
    <definedName name="企画" localSheetId="7">#REF!</definedName>
    <definedName name="企画" localSheetId="3">#REF!</definedName>
    <definedName name="企画" localSheetId="16">#REF!</definedName>
    <definedName name="企画" localSheetId="6">#REF!</definedName>
    <definedName name="企画" localSheetId="1">#REF!</definedName>
    <definedName name="企画">#REF!</definedName>
    <definedName name="危険物" localSheetId="8">#REF!</definedName>
    <definedName name="危険物" localSheetId="12">#REF!</definedName>
    <definedName name="危険物" localSheetId="13">#REF!</definedName>
    <definedName name="危険物" localSheetId="3">#REF!</definedName>
    <definedName name="危険物" localSheetId="2">#REF!</definedName>
    <definedName name="危険物" localSheetId="4">#REF!</definedName>
    <definedName name="危険物" localSheetId="16">#REF!</definedName>
    <definedName name="危険物" localSheetId="6">#REF!</definedName>
    <definedName name="危険物" localSheetId="11">#REF!</definedName>
    <definedName name="危険物" localSheetId="1">#REF!</definedName>
    <definedName name="危険物">#REF!</definedName>
    <definedName name="基礎ﾃﾞｰﾀ" localSheetId="3">#REF!</definedName>
    <definedName name="基礎ﾃﾞｰﾀ" localSheetId="16">#REF!</definedName>
    <definedName name="基礎ﾃﾞｰﾀ" localSheetId="6">#REF!</definedName>
    <definedName name="基礎ﾃﾞｰﾀ">#REF!</definedName>
    <definedName name="希望メーカ１CD">#REF!</definedName>
    <definedName name="希望メーカ１CD_2">#REF!</definedName>
    <definedName name="希望メーカ１名">#REF!</definedName>
    <definedName name="希望メーカ１名_2">#REF!</definedName>
    <definedName name="希望メーカー1">OFFSET(#REF!,0,0,COUNTA(#REF!)-1,1)</definedName>
    <definedName name="希望メーカー1名">[41]投資管理表!$Q$12</definedName>
    <definedName name="希望仕入先CD" localSheetId="0">#REF!</definedName>
    <definedName name="希望仕入先CD">#REF!</definedName>
    <definedName name="希望仕入先CD_2" localSheetId="0">#REF!</definedName>
    <definedName name="希望仕入先CD_2">#REF!</definedName>
    <definedName name="希望仕入先名" localSheetId="0">#REF!</definedName>
    <definedName name="希望仕入先名">#REF!</definedName>
    <definedName name="希望仕入先名_2">#REF!</definedName>
    <definedName name="機" localSheetId="8">#REF!</definedName>
    <definedName name="機" localSheetId="13">#REF!</definedName>
    <definedName name="機" localSheetId="2">#REF!</definedName>
    <definedName name="機" localSheetId="4">#REF!</definedName>
    <definedName name="機" localSheetId="11">#REF!</definedName>
    <definedName name="機" localSheetId="1">#REF!</definedName>
    <definedName name="機">#REF!</definedName>
    <definedName name="機器種別">#REF!</definedName>
    <definedName name="機番1">OFFSET(#REF!,0,0,COUNTA(#REF!)-1,1)</definedName>
    <definedName name="機番2">OFFSET(#REF!,0,0,COUNTA(#REF!)-1,1)</definedName>
    <definedName name="機番ハイフン">#REF!</definedName>
    <definedName name="機番ハイフン_2">#REF!</definedName>
    <definedName name="機番下４桁">#REF!</definedName>
    <definedName name="機番下４桁_2">#REF!</definedName>
    <definedName name="機番上４桁">#REF!</definedName>
    <definedName name="機番上４桁_2">#REF!</definedName>
    <definedName name="休__止" localSheetId="13">#REF!</definedName>
    <definedName name="休__止" localSheetId="7">#REF!</definedName>
    <definedName name="休__止" localSheetId="6">'[55]固定資産 2'!#REF!</definedName>
    <definedName name="休__止" localSheetId="0">#REF!</definedName>
    <definedName name="休__止">#REF!</definedName>
    <definedName name="給料者賞与" localSheetId="12">#REF!</definedName>
    <definedName name="給料者賞与" localSheetId="13">#REF!</definedName>
    <definedName name="給料者賞与" localSheetId="7">#REF!</definedName>
    <definedName name="給料者賞与" localSheetId="3">#REF!</definedName>
    <definedName name="給料者賞与" localSheetId="16">#REF!</definedName>
    <definedName name="給料者賞与" localSheetId="6">#REF!</definedName>
    <definedName name="給料者賞与" localSheetId="1">#REF!</definedName>
    <definedName name="給料者賞与">#REF!</definedName>
    <definedName name="許容電流" localSheetId="12">#REF!</definedName>
    <definedName name="許容電流" localSheetId="13">#REF!</definedName>
    <definedName name="許容電流" localSheetId="3">#REF!</definedName>
    <definedName name="許容電流" localSheetId="16">#REF!</definedName>
    <definedName name="許容電流" localSheetId="6">#REF!</definedName>
    <definedName name="許容電流" localSheetId="1">#REF!</definedName>
    <definedName name="許容電流">#REF!</definedName>
    <definedName name="魚津" localSheetId="13">#REF!</definedName>
    <definedName name="魚津" localSheetId="3">#REF!</definedName>
    <definedName name="魚津" localSheetId="16">#REF!</definedName>
    <definedName name="魚津" localSheetId="6">#REF!</definedName>
    <definedName name="魚津" localSheetId="1">#REF!</definedName>
    <definedName name="魚津">#REF!</definedName>
    <definedName name="凝集槽" localSheetId="7">#REF!</definedName>
    <definedName name="凝集槽" localSheetId="6">[45]加圧浮上!$H$86:$O$109</definedName>
    <definedName name="凝集槽" localSheetId="0">#REF!</definedName>
    <definedName name="凝集槽">#REF!</definedName>
    <definedName name="金型１" localSheetId="12">#REF!</definedName>
    <definedName name="金型１" localSheetId="13">#REF!</definedName>
    <definedName name="金型１" localSheetId="7">#REF!</definedName>
    <definedName name="金型１" localSheetId="3">#REF!</definedName>
    <definedName name="金型１" localSheetId="16">#REF!</definedName>
    <definedName name="金型１" localSheetId="6">#REF!</definedName>
    <definedName name="金型１" localSheetId="1">#REF!</definedName>
    <definedName name="金型１">#REF!</definedName>
    <definedName name="金型２" localSheetId="12">#REF!</definedName>
    <definedName name="金型２" localSheetId="13">#REF!</definedName>
    <definedName name="金型２" localSheetId="3">#REF!</definedName>
    <definedName name="金型２" localSheetId="16">#REF!</definedName>
    <definedName name="金型２" localSheetId="6">#REF!</definedName>
    <definedName name="金型２" localSheetId="1">#REF!</definedName>
    <definedName name="金型２">#REF!</definedName>
    <definedName name="金型３" localSheetId="12">#REF!</definedName>
    <definedName name="金型３" localSheetId="13">#REF!</definedName>
    <definedName name="金型３" localSheetId="3">#REF!</definedName>
    <definedName name="金型３" localSheetId="16">#REF!</definedName>
    <definedName name="金型３" localSheetId="6">#REF!</definedName>
    <definedName name="金型３" localSheetId="1">#REF!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12">#REF!</definedName>
    <definedName name="繰り返し回数指定" localSheetId="7">#REF!</definedName>
    <definedName name="繰り返し回数指定" localSheetId="6">[56]!繰り返し回数指定</definedName>
    <definedName name="繰り返し回数指定" localSheetId="0">#REF!</definedName>
    <definedName name="繰り返し回数指定" localSheetId="17">#REF!</definedName>
    <definedName name="繰り返し回数指定">#REF!</definedName>
    <definedName name="型式" localSheetId="12">#REF!</definedName>
    <definedName name="型式" localSheetId="13">#REF!</definedName>
    <definedName name="型式" localSheetId="7">#REF!</definedName>
    <definedName name="型式" localSheetId="3">#REF!</definedName>
    <definedName name="型式" localSheetId="16">#REF!</definedName>
    <definedName name="型式" localSheetId="6">#REF!</definedName>
    <definedName name="型式" localSheetId="1">#REF!</definedName>
    <definedName name="型式">#REF!</definedName>
    <definedName name="型式_2">#REF!</definedName>
    <definedName name="経費データ" localSheetId="12">#REF!</definedName>
    <definedName name="経費データ" localSheetId="13">#REF!</definedName>
    <definedName name="経費データ" localSheetId="3">#REF!</definedName>
    <definedName name="経費データ" localSheetId="16">#REF!</definedName>
    <definedName name="経費データ" localSheetId="6">#REF!</definedName>
    <definedName name="経費データ">#REF!</definedName>
    <definedName name="計画" localSheetId="7">#REF!,#REF!,#REF!,#REF!,#REF!,#REF!,#REF!,#REF!,#REF!,#REF!,#REF!,#REF!,#REF!,#REF!,#REF!</definedName>
    <definedName name="計画" localSheetId="6">'[57]99年4月-1'!$D$6,'[57]99年4月-1'!$D$6,'[57]99年4月-1'!$I$6,'[57]99年4月-1'!$N$6,'[57]99年4月-1'!$S$6,'[57]99年4月-1'!$AH$6,'[57]99年4月-1'!$X$6,'[57]99年4月-1'!$AC$6,'[57]99年4月-1'!$AM$6,'[57]99年4月-1'!$D$6,'[57]99年4月-1'!$I$6,'[57]99年4月-1'!$N$6,'[57]99年4月-1'!$S$6,'[57]99年4月-1'!$AH$6,'[57]99年4月-1'!$X$6</definedName>
    <definedName name="計画" localSheetId="0">#REF!,#REF!,#REF!,#REF!,#REF!,#REF!,#REF!,#REF!,#REF!,#REF!,#REF!,#REF!,#REF!,#REF!,#REF!</definedName>
    <definedName name="計画">#REF!,#REF!,#REF!,#REF!,#REF!,#REF!,#REF!,#REF!,#REF!,#REF!,#REF!,#REF!,#REF!,#REF!,#REF!</definedName>
    <definedName name="計画確定額">OFFSET([41]投資管理表!$R$12,0,0,COUNTA([41]投資管理表!$B:$B)-1,1)</definedName>
    <definedName name="計画確定額合計">[41]投資管理表!$R$10</definedName>
    <definedName name="計画確定額比">OFFSET([41]投資管理表!$Y$12,0,0,COUNTA([41]投資管理表!$B:$B)-1,1)</definedName>
    <definedName name="計画確定額比_全体">[41]投資管理表!$Y$10</definedName>
    <definedName name="計画確定額比率明細">[41]投資管理表!$Y$12</definedName>
    <definedName name="計画確定額明細">[41]投資管理表!$R$12</definedName>
    <definedName name="計画表" localSheetId="12">#REF!</definedName>
    <definedName name="計画表" localSheetId="13">#REF!</definedName>
    <definedName name="計画表" localSheetId="7">#REF!</definedName>
    <definedName name="計画表" localSheetId="3">#REF!</definedName>
    <definedName name="計画表" localSheetId="16">#REF!</definedName>
    <definedName name="計画表" localSheetId="6">#REF!</definedName>
    <definedName name="計画表" localSheetId="0">#REF!</definedName>
    <definedName name="計画表" localSheetId="1">#REF!</definedName>
    <definedName name="計画表">#REF!</definedName>
    <definedName name="計画表１" localSheetId="12">#REF!</definedName>
    <definedName name="計画表１" localSheetId="13">#REF!</definedName>
    <definedName name="計画表１" localSheetId="3">#REF!</definedName>
    <definedName name="計画表１" localSheetId="16">#REF!</definedName>
    <definedName name="計画表１" localSheetId="6">#REF!</definedName>
    <definedName name="計画表１" localSheetId="0">#REF!</definedName>
    <definedName name="計画表１" localSheetId="1">#REF!</definedName>
    <definedName name="計画表１">#REF!</definedName>
    <definedName name="計画表２" localSheetId="12">#REF!</definedName>
    <definedName name="計画表２" localSheetId="13">#REF!</definedName>
    <definedName name="計画表２" localSheetId="3">#REF!</definedName>
    <definedName name="計画表２" localSheetId="16">#REF!</definedName>
    <definedName name="計画表２" localSheetId="6">#REF!</definedName>
    <definedName name="計画表２" localSheetId="0">#REF!</definedName>
    <definedName name="計画表２" localSheetId="1">#REF!</definedName>
    <definedName name="計画表２">#REF!</definedName>
    <definedName name="計画表印刷" localSheetId="13">#REF!</definedName>
    <definedName name="計画表印刷">#REF!</definedName>
    <definedName name="計算結果欄">#REF!</definedName>
    <definedName name="計算結果欄２">#REF!</definedName>
    <definedName name="計算範囲">#REF!</definedName>
    <definedName name="決裁願い" localSheetId="12" hidden="1">#REF!</definedName>
    <definedName name="決裁願い" localSheetId="13" hidden="1">#REF!</definedName>
    <definedName name="決裁願い" localSheetId="7" hidden="1">#REF!</definedName>
    <definedName name="決裁願い" localSheetId="6" hidden="1">[58]収支検討表!#REF!</definedName>
    <definedName name="決裁願い" localSheetId="0" hidden="1">#REF!</definedName>
    <definedName name="決裁願い" hidden="1">#REF!</definedName>
    <definedName name="結果表印刷" localSheetId="12">#REF!</definedName>
    <definedName name="結果表印刷" localSheetId="13">#REF!</definedName>
    <definedName name="結果表印刷" localSheetId="7">#REF!</definedName>
    <definedName name="結果表印刷" localSheetId="3">#REF!</definedName>
    <definedName name="結果表印刷" localSheetId="16">#REF!</definedName>
    <definedName name="結果表印刷" localSheetId="6">#REF!</definedName>
    <definedName name="結果表印刷" localSheetId="1">#REF!</definedName>
    <definedName name="結果表印刷">#REF!</definedName>
    <definedName name="月別稼働日数" localSheetId="12">#REF!</definedName>
    <definedName name="月別稼働日数" localSheetId="13">#REF!</definedName>
    <definedName name="月別稼働日数" localSheetId="3">#REF!</definedName>
    <definedName name="月別稼働日数" localSheetId="16">#REF!</definedName>
    <definedName name="月別稼働日数" localSheetId="6">#REF!</definedName>
    <definedName name="月別稼働日数" localSheetId="1">#REF!</definedName>
    <definedName name="月別稼働日数">#REF!</definedName>
    <definedName name="月別稼働日数詳細" localSheetId="3">#REF!</definedName>
    <definedName name="月別稼働日数詳細" localSheetId="16">#REF!</definedName>
    <definedName name="月別稼働日数詳細" localSheetId="6">#REF!</definedName>
    <definedName name="月別稼働日数詳細" localSheetId="1">#REF!</definedName>
    <definedName name="月別稼働日数詳細">#REF!</definedName>
    <definedName name="月別詳細印刷">#REF!</definedName>
    <definedName name="件名">#REF!</definedName>
    <definedName name="建物全般" localSheetId="8">#REF!</definedName>
    <definedName name="建物全般" localSheetId="13">#REF!</definedName>
    <definedName name="建物全般" localSheetId="2">#REF!</definedName>
    <definedName name="建物全般" localSheetId="4">#REF!</definedName>
    <definedName name="建物全般" localSheetId="11">#REF!</definedName>
    <definedName name="建物全般" localSheetId="1">#REF!</definedName>
    <definedName name="建物全般">#REF!</definedName>
    <definedName name="検討" localSheetId="13">#REF!</definedName>
    <definedName name="検討">#REF!</definedName>
    <definedName name="検討表" localSheetId="13">#REF!</definedName>
    <definedName name="検討表" localSheetId="7">#REF!</definedName>
    <definedName name="検討表" localSheetId="6">[59]品質事業計画!#REF!</definedName>
    <definedName name="検討表" localSheetId="0">#REF!</definedName>
    <definedName name="検討表">#REF!</definedName>
    <definedName name="検討表１" localSheetId="13">'活線近接届 '!検討表１</definedName>
    <definedName name="検討表１" localSheetId="7">'現地工事作業者名簿 '!検討表１</definedName>
    <definedName name="検討表１" localSheetId="16">高所作業計画シート!検討表１</definedName>
    <definedName name="検討表１" localSheetId="6">[6]!検討表１</definedName>
    <definedName name="検討表１" localSheetId="0">#REF!</definedName>
    <definedName name="検討表１" localSheetId="1">'届出提出 '!検討表１</definedName>
    <definedName name="検討表１">#REF!</definedName>
    <definedName name="検討表前" localSheetId="13">'活線近接届 '!検討表前</definedName>
    <definedName name="検討表前" localSheetId="7">'現地工事作業者名簿 '!検討表前</definedName>
    <definedName name="検討表前" localSheetId="16">高所作業計画シート!検討表前</definedName>
    <definedName name="検討表前" localSheetId="6">[6]!検討表前</definedName>
    <definedName name="検討表前" localSheetId="0">#REF!</definedName>
    <definedName name="検討表前" localSheetId="1">'届出提出 '!検討表前</definedName>
    <definedName name="検討表前">#REF!</definedName>
    <definedName name="見出" localSheetId="12">#REF!</definedName>
    <definedName name="見出" localSheetId="13">#REF!</definedName>
    <definedName name="見出" localSheetId="7">#REF!</definedName>
    <definedName name="見出" localSheetId="3">#REF!</definedName>
    <definedName name="見出" localSheetId="16">#REF!</definedName>
    <definedName name="見出" localSheetId="6">'[33]予算表(別紙)99'!#REF!</definedName>
    <definedName name="見出" localSheetId="0">#REF!</definedName>
    <definedName name="見出" localSheetId="1">#REF!</definedName>
    <definedName name="見出">#REF!</definedName>
    <definedName name="見積書" localSheetId="12" hidden="1">#REF!</definedName>
    <definedName name="見積書" localSheetId="13" hidden="1">#REF!</definedName>
    <definedName name="見積書" localSheetId="7" hidden="1">#REF!</definedName>
    <definedName name="見積書" localSheetId="3" hidden="1">#REF!</definedName>
    <definedName name="見積書" localSheetId="16" hidden="1">#REF!</definedName>
    <definedName name="見積書" localSheetId="6" hidden="1">#REF!</definedName>
    <definedName name="見積書" localSheetId="1" hidden="1">#REF!</definedName>
    <definedName name="見積書" hidden="1">#REF!</definedName>
    <definedName name="限界利益PL印刷" localSheetId="12">#REF!</definedName>
    <definedName name="限界利益PL印刷" localSheetId="13">#REF!</definedName>
    <definedName name="限界利益PL印刷" localSheetId="3">#REF!</definedName>
    <definedName name="限界利益PL印刷" localSheetId="6">#REF!</definedName>
    <definedName name="限界利益PL印刷" localSheetId="1">#REF!</definedName>
    <definedName name="限界利益PL印刷">#REF!</definedName>
    <definedName name="個定資産処理ﾘｽﾄ" localSheetId="13">'活線近接届 '!個定資産処理ﾘｽﾄ</definedName>
    <definedName name="個定資産処理ﾘｽﾄ" localSheetId="7">'現地工事作業者名簿 '!個定資産処理ﾘｽﾄ</definedName>
    <definedName name="個定資産処理ﾘｽﾄ" localSheetId="16">高所作業計画シート!個定資産処理ﾘｽﾄ</definedName>
    <definedName name="個定資産処理ﾘｽﾄ" localSheetId="6">[6]!個定資産処理ﾘｽﾄ</definedName>
    <definedName name="個定資産処理ﾘｽﾄ" localSheetId="0">#REF!</definedName>
    <definedName name="個定資産処理ﾘｽﾄ" localSheetId="1">'届出提出 '!個定資産処理ﾘｽﾄ</definedName>
    <definedName name="個定資産処理ﾘｽﾄ">#REF!</definedName>
    <definedName name="交替制時間表" localSheetId="12">#REF!</definedName>
    <definedName name="交替制時間表" localSheetId="13">#REF!</definedName>
    <definedName name="交替制時間表" localSheetId="7">#REF!</definedName>
    <definedName name="交替制時間表" localSheetId="3">#REF!</definedName>
    <definedName name="交替制時間表" localSheetId="16">#REF!</definedName>
    <definedName name="交替制時間表" localSheetId="6">#REF!</definedName>
    <definedName name="交替制時間表" localSheetId="1">#REF!</definedName>
    <definedName name="交替制時間表">#REF!</definedName>
    <definedName name="公害" localSheetId="12">#REF!</definedName>
    <definedName name="公害" localSheetId="13">#REF!</definedName>
    <definedName name="公害" localSheetId="7">#REF!</definedName>
    <definedName name="公害" localSheetId="3">#REF!</definedName>
    <definedName name="公害" localSheetId="16">#REF!</definedName>
    <definedName name="公害" localSheetId="6">[53]予算比較!#REF!</definedName>
    <definedName name="公害" localSheetId="0">#REF!</definedName>
    <definedName name="公害" localSheetId="1">#REF!</definedName>
    <definedName name="公害">#REF!</definedName>
    <definedName name="好き" localSheetId="13">'活線近接届 '!好き</definedName>
    <definedName name="好き" localSheetId="7">'現地工事作業者名簿 '!好き</definedName>
    <definedName name="好き" localSheetId="16">高所作業計画シート!好き</definedName>
    <definedName name="好き" localSheetId="6">[6]!好き</definedName>
    <definedName name="好き" localSheetId="0">#REF!</definedName>
    <definedName name="好き" localSheetId="1">'届出提出 '!好き</definedName>
    <definedName name="好き">#REF!</definedName>
    <definedName name="工H64" localSheetId="13">'活線近接届 '!工H64</definedName>
    <definedName name="工H64" localSheetId="7">'現地工事作業者名簿 '!工H64</definedName>
    <definedName name="工H64" localSheetId="16">高所作業計画シート!工H64</definedName>
    <definedName name="工H64" localSheetId="6">[6]!工H64</definedName>
    <definedName name="工H64" localSheetId="0">#REF!</definedName>
    <definedName name="工H64" localSheetId="1">'届出提出 '!工H64</definedName>
    <definedName name="工H64">#REF!</definedName>
    <definedName name="工HT" localSheetId="13">'活線近接届 '!工HT</definedName>
    <definedName name="工HT" localSheetId="7">'現地工事作業者名簿 '!工HT</definedName>
    <definedName name="工HT" localSheetId="16">高所作業計画シート!工HT</definedName>
    <definedName name="工HT" localSheetId="6">[6]!工HT</definedName>
    <definedName name="工HT" localSheetId="0">#REF!</definedName>
    <definedName name="工HT" localSheetId="1">'届出提出 '!工HT</definedName>
    <definedName name="工HT">#REF!</definedName>
    <definedName name="工MN" localSheetId="13">'活線近接届 '!工MN</definedName>
    <definedName name="工MN" localSheetId="7">'現地工事作業者名簿 '!工MN</definedName>
    <definedName name="工MN" localSheetId="16">高所作業計画シート!工MN</definedName>
    <definedName name="工MN" localSheetId="6">[6]!工MN</definedName>
    <definedName name="工MN" localSheetId="0">#REF!</definedName>
    <definedName name="工MN" localSheetId="1">'届出提出 '!工MN</definedName>
    <definedName name="工MN">#REF!</definedName>
    <definedName name="工計NO">[41]投資管理表!$B$12</definedName>
    <definedName name="工計No." localSheetId="0">#REF!</definedName>
    <definedName name="工計No.">#REF!</definedName>
    <definedName name="工計No._2" localSheetId="0">#REF!</definedName>
    <definedName name="工計No._2">#REF!</definedName>
    <definedName name="工計No_1" localSheetId="0">#REF!</definedName>
    <definedName name="工計No_1">#REF!</definedName>
    <definedName name="工計№" localSheetId="0">OFFSET(#REF!,0,0,COUNTA(#REF!)-1,1)</definedName>
    <definedName name="工計№">OFFSET(#REF!,0,0,COUNTA(#REF!)-1,1)</definedName>
    <definedName name="工計名">#REF!</definedName>
    <definedName name="工程Noハイフン">#REF!</definedName>
    <definedName name="工程Noハイフン_2">#REF!</definedName>
    <definedName name="工程No下３桁">#REF!</definedName>
    <definedName name="工程No下３桁_2">#REF!</definedName>
    <definedName name="工程No上４桁">#REF!</definedName>
    <definedName name="工程No上４桁_2">#REF!</definedName>
    <definedName name="工程№1">OFFSET(#REF!,0,0,COUNTA(#REF!)-1,1)</definedName>
    <definedName name="工程№2">OFFSET(#REF!,0,0,COUNTA(#REF!)-1,1)</definedName>
    <definedName name="工程情報区分">OFFSET([41]投資管理表!$AE$12,0,0,COUNTA([41]投資管理表!$B:$B)-1,1)</definedName>
    <definedName name="工程情報区分明細">[41]投資管理表!$AE$12</definedName>
    <definedName name="工程代码表" localSheetId="12">#REF!</definedName>
    <definedName name="工程代码表" localSheetId="13">#REF!</definedName>
    <definedName name="工程代码表" localSheetId="7">#REF!</definedName>
    <definedName name="工程代码表" localSheetId="3">#REF!</definedName>
    <definedName name="工程代码表" localSheetId="16">#REF!</definedName>
    <definedName name="工程代码表" localSheetId="6">#REF!</definedName>
    <definedName name="工程代码表" localSheetId="1">#REF!</definedName>
    <definedName name="工程代码表">#REF!</definedName>
    <definedName name="工程名">#REF!</definedName>
    <definedName name="工程名_2">#REF!</definedName>
    <definedName name="航空障害･電波等" localSheetId="8">#REF!</definedName>
    <definedName name="航空障害･電波等" localSheetId="12">#REF!</definedName>
    <definedName name="航空障害･電波等" localSheetId="13">#REF!</definedName>
    <definedName name="航空障害･電波等" localSheetId="3">#REF!</definedName>
    <definedName name="航空障害･電波等" localSheetId="2">#REF!</definedName>
    <definedName name="航空障害･電波等" localSheetId="4">#REF!</definedName>
    <definedName name="航空障害･電波等" localSheetId="16">#REF!</definedName>
    <definedName name="航空障害･電波等" localSheetId="6">#REF!</definedName>
    <definedName name="航空障害･電波等" localSheetId="11">#REF!</definedName>
    <definedName name="航空障害･電波等" localSheetId="1">#REF!</definedName>
    <definedName name="航空障害･電波等">#REF!</definedName>
    <definedName name="購入決定額">OFFSET(#REF!,0,0,COUNTA(#REF!)-1,1)</definedName>
    <definedName name="購入決定額合計">[41]投資管理表!$T$10</definedName>
    <definedName name="購入決定額明細">[41]投資管理表!$T$12</definedName>
    <definedName name="購入明細" localSheetId="12" hidden="1">#REF!</definedName>
    <definedName name="購入明細" localSheetId="13" hidden="1">#REF!</definedName>
    <definedName name="購入明細" localSheetId="3" hidden="1">#REF!</definedName>
    <definedName name="購入明細" localSheetId="16" hidden="1">#REF!</definedName>
    <definedName name="購入明細" localSheetId="6" hidden="1">[58]収支検討表!#REF!</definedName>
    <definedName name="購入明細" localSheetId="0" hidden="1">#REF!</definedName>
    <definedName name="購入明細" localSheetId="1" hidden="1">#REF!</definedName>
    <definedName name="購入明細" hidden="1">#REF!</definedName>
    <definedName name="項目名_使用予定年月" localSheetId="0">#REF!</definedName>
    <definedName name="項目名_使用予定年月">#REF!</definedName>
    <definedName name="項目名_使用予定年月_2">#REF!</definedName>
    <definedName name="高圧ガス" localSheetId="8">#REF!</definedName>
    <definedName name="高圧ガス" localSheetId="12">#REF!</definedName>
    <definedName name="高圧ガス" localSheetId="13">#REF!</definedName>
    <definedName name="高圧ガス" localSheetId="3">#REF!</definedName>
    <definedName name="高圧ガス" localSheetId="2">#REF!</definedName>
    <definedName name="高圧ガス" localSheetId="4">#REF!</definedName>
    <definedName name="高圧ガス" localSheetId="16">#REF!</definedName>
    <definedName name="高圧ガス" localSheetId="6">#REF!</definedName>
    <definedName name="高圧ガス" localSheetId="11">#REF!</definedName>
    <definedName name="高圧ガス" localSheetId="1">#REF!</definedName>
    <definedName name="高圧ガス">#REF!</definedName>
    <definedName name="合計" localSheetId="12">#REF!</definedName>
    <definedName name="合計" localSheetId="13">#REF!</definedName>
    <definedName name="合計" localSheetId="3">#REF!</definedName>
    <definedName name="合計" localSheetId="16">#REF!</definedName>
    <definedName name="合計" localSheetId="6">#REF!</definedName>
    <definedName name="合計" localSheetId="1">#REF!</definedName>
    <definedName name="合計">#REF!</definedName>
    <definedName name="国語" localSheetId="3">#REF!</definedName>
    <definedName name="国語" localSheetId="16">#REF!</definedName>
    <definedName name="国語" localSheetId="6">#REF!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8">#REF!</definedName>
    <definedName name="材" localSheetId="13">#REF!</definedName>
    <definedName name="材" localSheetId="2">#REF!</definedName>
    <definedName name="材" localSheetId="4">#REF!</definedName>
    <definedName name="材" localSheetId="11">#REF!</definedName>
    <definedName name="材" localSheetId="1">#REF!</definedName>
    <definedName name="材">#REF!</definedName>
    <definedName name="材料費">OFFSET(#REF!,0,0,COUNTA(#REF!)-1,1)</definedName>
    <definedName name="材料費合計">[41]投資管理表!$AA$10</definedName>
    <definedName name="材料費明細">[41]投資管理表!$AA$12</definedName>
    <definedName name="財務区分" localSheetId="0">#REF!</definedName>
    <definedName name="財務区分">#REF!</definedName>
    <definedName name="財務区分_2" localSheetId="0">#REF!</definedName>
    <definedName name="財務区分_2">#REF!</definedName>
    <definedName name="作責会社名" localSheetId="7">#REF!</definedName>
    <definedName name="作責会社名" localSheetId="6">[23]リスト!#REF!</definedName>
    <definedName name="作責会社名" localSheetId="0">#REF!</definedName>
    <definedName name="作責会社名">#REF!</definedName>
    <definedName name="索引NO">[41]投資管理表!$A$12</definedName>
    <definedName name="参事１" localSheetId="12">#REF!</definedName>
    <definedName name="参事１" localSheetId="13">#REF!</definedName>
    <definedName name="参事１" localSheetId="7">#REF!</definedName>
    <definedName name="参事１" localSheetId="3">#REF!</definedName>
    <definedName name="参事１" localSheetId="16">#REF!</definedName>
    <definedName name="参事１" localSheetId="6">#REF!</definedName>
    <definedName name="参事１" localSheetId="1">#REF!</definedName>
    <definedName name="参事１">#REF!</definedName>
    <definedName name="参事２" localSheetId="12">#REF!</definedName>
    <definedName name="参事２" localSheetId="13">#REF!</definedName>
    <definedName name="参事２" localSheetId="3">#REF!</definedName>
    <definedName name="参事２" localSheetId="16">#REF!</definedName>
    <definedName name="参事２" localSheetId="6">#REF!</definedName>
    <definedName name="参事２">#REF!</definedName>
    <definedName name="参事３" localSheetId="12">#REF!</definedName>
    <definedName name="参事３" localSheetId="13">#REF!</definedName>
    <definedName name="参事３" localSheetId="3">#REF!</definedName>
    <definedName name="参事３" localSheetId="16">#REF!</definedName>
    <definedName name="参事３" localSheetId="6">#REF!</definedName>
    <definedName name="参事３">#REF!</definedName>
    <definedName name="参事４">#REF!</definedName>
    <definedName name="参事５">#REF!</definedName>
    <definedName name="参事６">#REF!</definedName>
    <definedName name="山崎" localSheetId="12">#REF!,#REF!,#REF!,#REF!</definedName>
    <definedName name="山崎" localSheetId="13">#REF!,#REF!,#REF!,#REF!</definedName>
    <definedName name="山崎" localSheetId="7">#REF!,#REF!,#REF!,#REF!</definedName>
    <definedName name="山崎" localSheetId="3">#REF!,#REF!,#REF!,#REF!</definedName>
    <definedName name="山崎" localSheetId="16">#REF!,#REF!,#REF!,#REF!</definedName>
    <definedName name="山崎" localSheetId="6">#REF!,#REF!,#REF!,#REF!</definedName>
    <definedName name="山崎" localSheetId="0">#REF!,#REF!,#REF!,#REF!</definedName>
    <definedName name="山崎" localSheetId="1">#REF!,#REF!,#REF!,#REF!</definedName>
    <definedName name="山崎">#REF!,#REF!,#REF!,#REF!</definedName>
    <definedName name="山田" localSheetId="12">#REF!,#REF!,#REF!,#REF!</definedName>
    <definedName name="山田" localSheetId="13">#REF!,#REF!,#REF!,#REF!</definedName>
    <definedName name="山田" localSheetId="3">#REF!,#REF!,#REF!,#REF!</definedName>
    <definedName name="山田" localSheetId="16">#REF!,#REF!,#REF!,#REF!</definedName>
    <definedName name="山田" localSheetId="6">#REF!,#REF!,#REF!,#REF!</definedName>
    <definedName name="山田" localSheetId="0">#REF!,#REF!,#REF!,#REF!</definedName>
    <definedName name="山田" localSheetId="1">#REF!,#REF!,#REF!,#REF!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 localSheetId="7">#REF!</definedName>
    <definedName name="仕様一覧" localSheetId="6">[14]DATA2!$A$1:$F$24</definedName>
    <definedName name="仕様一覧" localSheetId="0">#REF!</definedName>
    <definedName name="仕様一覧">#REF!</definedName>
    <definedName name="仕様書" localSheetId="7">'現地工事作業者名簿 '!仕様書</definedName>
    <definedName name="仕様書" localSheetId="16">高所作業計画シート!仕様書</definedName>
    <definedName name="仕様書" localSheetId="6">[6]!仕様書</definedName>
    <definedName name="仕様書" localSheetId="0">#REF!</definedName>
    <definedName name="仕様書" localSheetId="1">'届出提出 '!仕様書</definedName>
    <definedName name="仕様書">#REF!</definedName>
    <definedName name="仕様追加">[41]投資管理表!$P$12</definedName>
    <definedName name="使用予定年月" localSheetId="0">#REF!</definedName>
    <definedName name="使用予定年月">#REF!</definedName>
    <definedName name="使用予定年月_2" localSheetId="0">#REF!</definedName>
    <definedName name="使用予定年月_2">#REF!</definedName>
    <definedName name="資金計画" localSheetId="12">#REF!</definedName>
    <definedName name="資金計画" localSheetId="13">#REF!</definedName>
    <definedName name="資金計画" localSheetId="7">#REF!</definedName>
    <definedName name="資金計画" localSheetId="3">#REF!</definedName>
    <definedName name="資金計画" localSheetId="16">#REF!</definedName>
    <definedName name="資金計画" localSheetId="6">#REF!</definedName>
    <definedName name="資金計画" localSheetId="1">#REF!</definedName>
    <definedName name="資金計画">#REF!</definedName>
    <definedName name="事業計画SL換算tab" localSheetId="12">#REF!</definedName>
    <definedName name="事業計画SL換算tab" localSheetId="13">#REF!</definedName>
    <definedName name="事業計画SL換算tab" localSheetId="3">#REF!</definedName>
    <definedName name="事業計画SL換算tab" localSheetId="6">#REF!</definedName>
    <definedName name="事業計画SL換算tab" localSheetId="1">#REF!</definedName>
    <definedName name="事業計画SL換算tab">#REF!</definedName>
    <definedName name="事業計画データ_N年度" localSheetId="7">#REF!</definedName>
    <definedName name="事業計画データ_N年度" localSheetId="6">[60]TEMPLATE!$A$1:$CV$2</definedName>
    <definedName name="事業計画データ_N年度" localSheetId="0">#REF!</definedName>
    <definedName name="事業計画データ_N年度">#REF!</definedName>
    <definedName name="事業計画データ_sorted" localSheetId="12">#REF!</definedName>
    <definedName name="事業計画データ_sorted" localSheetId="13">#REF!</definedName>
    <definedName name="事業計画データ_sorted" localSheetId="7">#REF!</definedName>
    <definedName name="事業計画データ_sorted" localSheetId="3">#REF!</definedName>
    <definedName name="事業計画データ_sorted" localSheetId="16">#REF!</definedName>
    <definedName name="事業計画データ_sorted" localSheetId="6">#REF!</definedName>
    <definedName name="事業計画データ_sorted" localSheetId="1">#REF!</definedName>
    <definedName name="事業計画データ_sorted">#REF!</definedName>
    <definedName name="事業計画データ比較_N年度_selected" localSheetId="12">#REF!</definedName>
    <definedName name="事業計画データ比較_N年度_selected" localSheetId="13">#REF!</definedName>
    <definedName name="事業計画データ比較_N年度_selected" localSheetId="3">#REF!</definedName>
    <definedName name="事業計画データ比較_N年度_selected" localSheetId="16">#REF!</definedName>
    <definedName name="事業計画データ比較_N年度_selected" localSheetId="6">#REF!</definedName>
    <definedName name="事業計画データ比較_N年度_selected" localSheetId="1">#REF!</definedName>
    <definedName name="事業計画データ比較_N年度_selected">#REF!</definedName>
    <definedName name="事業計画データ比較_selected" localSheetId="12">#REF!</definedName>
    <definedName name="事業計画データ比較_selected" localSheetId="13">#REF!</definedName>
    <definedName name="事業計画データ比較_selected" localSheetId="3">#REF!</definedName>
    <definedName name="事業計画データ比較_selected" localSheetId="16">#REF!</definedName>
    <definedName name="事業計画データ比較_selected" localSheetId="6">#REF!</definedName>
    <definedName name="事業計画データ比較_selected" localSheetId="1">#REF!</definedName>
    <definedName name="事業計画データ比較_selected">#REF!</definedName>
    <definedName name="事業計画書式データ">#REF!</definedName>
    <definedName name="自家用電気工作物" localSheetId="8">#REF!</definedName>
    <definedName name="自家用電気工作物" localSheetId="13">#REF!</definedName>
    <definedName name="自家用電気工作物" localSheetId="2">#REF!</definedName>
    <definedName name="自家用電気工作物" localSheetId="4">#REF!</definedName>
    <definedName name="自家用電気工作物" localSheetId="11">#REF!</definedName>
    <definedName name="自家用電気工作物" localSheetId="1">#REF!</definedName>
    <definedName name="自家用電気工作物">#REF!</definedName>
    <definedName name="自工場拡散受け2006" localSheetId="13">'活線近接届 '!自工場拡散受け2006</definedName>
    <definedName name="自工場拡散受け2006" localSheetId="7">'現地工事作業者名簿 '!自工場拡散受け2006</definedName>
    <definedName name="自工場拡散受け2006" localSheetId="16">高所作業計画シート!自工場拡散受け2006</definedName>
    <definedName name="自工場拡散受け2006" localSheetId="6">[6]!自工場拡散受け2006</definedName>
    <definedName name="自工場拡散受け2006" localSheetId="0">#REF!</definedName>
    <definedName name="自工場拡散受け2006" localSheetId="1">'届出提出 '!自工場拡散受け2006</definedName>
    <definedName name="自工場拡散受け2006">#REF!</definedName>
    <definedName name="自動化程度" localSheetId="0">#REF!</definedName>
    <definedName name="自動化程度">#REF!</definedName>
    <definedName name="自動化程度_2" localSheetId="0">#REF!</definedName>
    <definedName name="自動化程度_2">#REF!</definedName>
    <definedName name="室名">[41]投資管理表!$T$1</definedName>
    <definedName name="実行投資額_さく引" localSheetId="0">#REF!</definedName>
    <definedName name="実行投資額_さく引">#REF!</definedName>
    <definedName name="実行投資額_案件" localSheetId="0">#REF!</definedName>
    <definedName name="実行投資額_案件">#REF!</definedName>
    <definedName name="実行投資額_工計" localSheetId="0">#REF!</definedName>
    <definedName name="実行投資額_工計">#REF!</definedName>
    <definedName name="実行投資額率_さく引">#REF!</definedName>
    <definedName name="実行投資額率_案件">#REF!</definedName>
    <definedName name="実行投資額率_工計">#REF!</definedName>
    <definedName name="実施部署CD">#REF!</definedName>
    <definedName name="実施部署CD_2">#REF!</definedName>
    <definedName name="実績金額">OFFSET(#REF!,0,0,COUNTA(#REF!)-1,1)</definedName>
    <definedName name="実績金額合計">[41]投資管理表!$U$10</definedName>
    <definedName name="実績金額明細">[41]投資管理表!$U$12</definedName>
    <definedName name="主事１" localSheetId="12">#REF!</definedName>
    <definedName name="主事１" localSheetId="13">#REF!</definedName>
    <definedName name="主事１" localSheetId="7">#REF!</definedName>
    <definedName name="主事１" localSheetId="3">#REF!</definedName>
    <definedName name="主事１" localSheetId="16">#REF!</definedName>
    <definedName name="主事１" localSheetId="6">#REF!</definedName>
    <definedName name="主事１" localSheetId="1">#REF!</definedName>
    <definedName name="主事１">#REF!</definedName>
    <definedName name="主事２" localSheetId="12">#REF!</definedName>
    <definedName name="主事２" localSheetId="13">#REF!</definedName>
    <definedName name="主事２" localSheetId="3">#REF!</definedName>
    <definedName name="主事２" localSheetId="6">#REF!</definedName>
    <definedName name="主事２" localSheetId="1">#REF!</definedName>
    <definedName name="主事２">#REF!</definedName>
    <definedName name="主事３" localSheetId="12">#REF!</definedName>
    <definedName name="主事３" localSheetId="13">#REF!</definedName>
    <definedName name="主事３" localSheetId="3">#REF!</definedName>
    <definedName name="主事３" localSheetId="6">#REF!</definedName>
    <definedName name="主事３" localSheetId="1">#REF!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13">'活線近接届 '!修正</definedName>
    <definedName name="修正" localSheetId="7">'現地工事作業者名簿 '!修正</definedName>
    <definedName name="修正" localSheetId="16">高所作業計画シート!修正</definedName>
    <definedName name="修正" localSheetId="6">[6]!修正</definedName>
    <definedName name="修正" localSheetId="0">#REF!</definedName>
    <definedName name="修正" localSheetId="1">'届出提出 '!修正</definedName>
    <definedName name="修正">#REF!</definedName>
    <definedName name="修正シート作成Q拡散委託" localSheetId="12">#REF!</definedName>
    <definedName name="修正シート作成Q拡散委託" localSheetId="13">#REF!</definedName>
    <definedName name="修正シート作成Q拡散委託" localSheetId="7">#REF!</definedName>
    <definedName name="修正シート作成Q拡散委託" localSheetId="3">#REF!</definedName>
    <definedName name="修正シート作成Q拡散委託" localSheetId="16">#REF!</definedName>
    <definedName name="修正シート作成Q拡散委託" localSheetId="6">#REF!</definedName>
    <definedName name="修正シート作成Q拡散委託" localSheetId="1">#REF!</definedName>
    <definedName name="修正シート作成Q拡散委託">#REF!</definedName>
    <definedName name="修理工事報告書" localSheetId="12">#REF!</definedName>
    <definedName name="修理工事報告書" localSheetId="13">#REF!</definedName>
    <definedName name="修理工事報告書" localSheetId="3">#REF!</definedName>
    <definedName name="修理工事報告書" localSheetId="6">#REF!</definedName>
    <definedName name="修理工事報告書" localSheetId="1">#REF!</definedName>
    <definedName name="修理工事報告書">#REF!</definedName>
    <definedName name="出力モード">#REF!</definedName>
    <definedName name="出力モード_グラフ">#REF!</definedName>
    <definedName name="出力モード_投資管理表">[41]投資管理表!$V$2</definedName>
    <definedName name="出力年月日" localSheetId="0">#REF!</definedName>
    <definedName name="出力年月日">#REF!</definedName>
    <definedName name="書式仮置き場所" localSheetId="12">#REF!</definedName>
    <definedName name="書式仮置き場所" localSheetId="13">#REF!</definedName>
    <definedName name="書式仮置き場所" localSheetId="3">#REF!</definedName>
    <definedName name="書式仮置き場所" localSheetId="6">#REF!</definedName>
    <definedName name="書式仮置き場所" localSheetId="1">#REF!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8">#REF!</definedName>
    <definedName name="消防設備" localSheetId="13">#REF!</definedName>
    <definedName name="消防設備" localSheetId="2">#REF!</definedName>
    <definedName name="消防設備" localSheetId="4">#REF!</definedName>
    <definedName name="消防設備" localSheetId="11">#REF!</definedName>
    <definedName name="消防設備" localSheetId="1">#REF!</definedName>
    <definedName name="消防設備">#REF!</definedName>
    <definedName name="照明器具">#REF!</definedName>
    <definedName name="照明率・保守率データ">#REF!</definedName>
    <definedName name="詳細" localSheetId="13">'活線近接届 '!詳細</definedName>
    <definedName name="詳細" localSheetId="7">'現地工事作業者名簿 '!詳細</definedName>
    <definedName name="詳細" localSheetId="16">高所作業計画シート!詳細</definedName>
    <definedName name="詳細" localSheetId="6">[6]!詳細</definedName>
    <definedName name="詳細" localSheetId="0">#REF!</definedName>
    <definedName name="詳細" localSheetId="1">'届出提出 '!詳細</definedName>
    <definedName name="詳細">#REF!</definedName>
    <definedName name="賞与1" localSheetId="12">#REF!</definedName>
    <definedName name="賞与1" localSheetId="13">#REF!</definedName>
    <definedName name="賞与1" localSheetId="7">#REF!</definedName>
    <definedName name="賞与1" localSheetId="3">#REF!</definedName>
    <definedName name="賞与1" localSheetId="16">#REF!</definedName>
    <definedName name="賞与1" localSheetId="6">#REF!</definedName>
    <definedName name="賞与1" localSheetId="1">#REF!</definedName>
    <definedName name="賞与1">#REF!</definedName>
    <definedName name="賞与2" localSheetId="12">#REF!</definedName>
    <definedName name="賞与2" localSheetId="13">#REF!</definedName>
    <definedName name="賞与2" localSheetId="3">#REF!</definedName>
    <definedName name="賞与2" localSheetId="6">#REF!</definedName>
    <definedName name="賞与2" localSheetId="1">#REF!</definedName>
    <definedName name="賞与2">#REF!</definedName>
    <definedName name="賞与3" localSheetId="12">#REF!</definedName>
    <definedName name="賞与3" localSheetId="13">#REF!</definedName>
    <definedName name="賞与3" localSheetId="3">#REF!</definedName>
    <definedName name="賞与3" localSheetId="6">#REF!</definedName>
    <definedName name="賞与3" localSheetId="1">#REF!</definedName>
    <definedName name="賞与3">#REF!</definedName>
    <definedName name="上期生販在歩留付tab">#REF!</definedName>
    <definedName name="上水道" localSheetId="8">#REF!</definedName>
    <definedName name="上水道" localSheetId="13">#REF!</definedName>
    <definedName name="上水道" localSheetId="2">#REF!</definedName>
    <definedName name="上水道" localSheetId="4">#REF!</definedName>
    <definedName name="上水道" localSheetId="11">#REF!</definedName>
    <definedName name="上水道" localSheetId="1">#REF!</definedName>
    <definedName name="上水道">#REF!</definedName>
    <definedName name="情報Ｓ" localSheetId="13">#REF!</definedName>
    <definedName name="情報Ｓ" localSheetId="7">#REF!</definedName>
    <definedName name="情報Ｓ" localSheetId="6">[61]月別人員!#REF!</definedName>
    <definedName name="情報Ｓ" localSheetId="0">#REF!</definedName>
    <definedName name="情報Ｓ">#REF!</definedName>
    <definedName name="錠前番号" localSheetId="7">#REF!</definedName>
    <definedName name="錠前番号" localSheetId="6">[23]リスト!#REF!</definedName>
    <definedName name="錠前番号" localSheetId="0">#REF!</definedName>
    <definedName name="錠前番号">#REF!</definedName>
    <definedName name="食堂" localSheetId="13">#REF!</definedName>
    <definedName name="食堂" localSheetId="7">#REF!</definedName>
    <definedName name="食堂" localSheetId="6">'[62](4)設備計画'!#REF!</definedName>
    <definedName name="食堂" localSheetId="0">#REF!</definedName>
    <definedName name="食堂">#REF!</definedName>
    <definedName name="振動" localSheetId="8">#REF!</definedName>
    <definedName name="振動" localSheetId="12">#REF!</definedName>
    <definedName name="振動" localSheetId="13">#REF!</definedName>
    <definedName name="振動" localSheetId="3">#REF!</definedName>
    <definedName name="振動" localSheetId="2">#REF!</definedName>
    <definedName name="振動" localSheetId="4">#REF!</definedName>
    <definedName name="振動" localSheetId="16">#REF!</definedName>
    <definedName name="振動" localSheetId="6">#REF!</definedName>
    <definedName name="振動" localSheetId="11">#REF!</definedName>
    <definedName name="振動" localSheetId="1">#REF!</definedName>
    <definedName name="振動">#REF!</definedName>
    <definedName name="新改">OFFSET(#REF!,0,0,COUNTA(#REF!)-1,1)</definedName>
    <definedName name="新改区分">[41]投資管理表!$O$12</definedName>
    <definedName name="新改区分名" localSheetId="0">#REF!</definedName>
    <definedName name="新改区分名">#REF!</definedName>
    <definedName name="新改区分名_2" localSheetId="0">#REF!</definedName>
    <definedName name="新改区分名_2">#REF!</definedName>
    <definedName name="申" localSheetId="8">#REF!</definedName>
    <definedName name="申" localSheetId="13">#REF!</definedName>
    <definedName name="申" localSheetId="3">#REF!</definedName>
    <definedName name="申" localSheetId="2">#REF!</definedName>
    <definedName name="申" localSheetId="4">#REF!</definedName>
    <definedName name="申" localSheetId="16">#REF!</definedName>
    <definedName name="申" localSheetId="6">#REF!</definedName>
    <definedName name="申" localSheetId="11">#REF!</definedName>
    <definedName name="申" localSheetId="1">#REF!</definedName>
    <definedName name="申">#REF!</definedName>
    <definedName name="親番">OFFSET(#REF!,0,0,COUNTA(#REF!)-1,1)</definedName>
    <definedName name="人員" localSheetId="13">#REF!</definedName>
    <definedName name="人員" localSheetId="3">#REF!</definedName>
    <definedName name="人員" localSheetId="16">#REF!</definedName>
    <definedName name="人員" localSheetId="6">'[63](4)設備計画'!#REF!</definedName>
    <definedName name="人員" localSheetId="0">#REF!</definedName>
    <definedName name="人員">#REF!</definedName>
    <definedName name="人員１" localSheetId="13">#REF!</definedName>
    <definedName name="人員１" localSheetId="3">#REF!</definedName>
    <definedName name="人員１" localSheetId="16">#REF!</definedName>
    <definedName name="人員１" localSheetId="6">'[63](4)設備計画'!#REF!</definedName>
    <definedName name="人員１" localSheetId="0">#REF!</definedName>
    <definedName name="人員１">#REF!</definedName>
    <definedName name="人員データ" localSheetId="12">#REF!</definedName>
    <definedName name="人員データ" localSheetId="13">#REF!</definedName>
    <definedName name="人員データ" localSheetId="7">#REF!</definedName>
    <definedName name="人員データ" localSheetId="3">#REF!</definedName>
    <definedName name="人員データ" localSheetId="16">#REF!</definedName>
    <definedName name="人員データ" localSheetId="6">#REF!</definedName>
    <definedName name="人員データ" localSheetId="1">#REF!</definedName>
    <definedName name="人員データ">#REF!</definedName>
    <definedName name="図" localSheetId="8">#REF!</definedName>
    <definedName name="図" localSheetId="12">#REF!</definedName>
    <definedName name="図" localSheetId="13">#REF!</definedName>
    <definedName name="図" localSheetId="3">#REF!</definedName>
    <definedName name="図" localSheetId="2">#REF!</definedName>
    <definedName name="図" localSheetId="4">#REF!</definedName>
    <definedName name="図" localSheetId="16">#REF!</definedName>
    <definedName name="図" localSheetId="6">#REF!</definedName>
    <definedName name="図" localSheetId="11">#REF!</definedName>
    <definedName name="図" localSheetId="1">#REF!</definedName>
    <definedName name="図">#REF!</definedName>
    <definedName name="図番">#N/A</definedName>
    <definedName name="数量">#REF!</definedName>
    <definedName name="数量_2">#REF!</definedName>
    <definedName name="生産" localSheetId="12">#REF!</definedName>
    <definedName name="生産" localSheetId="13">#REF!</definedName>
    <definedName name="生産" localSheetId="7">#REF!</definedName>
    <definedName name="生産" localSheetId="3">#REF!</definedName>
    <definedName name="生産" localSheetId="16">#REF!</definedName>
    <definedName name="生産" localSheetId="6">#REF!</definedName>
    <definedName name="生産" localSheetId="0">#REF!</definedName>
    <definedName name="生産" localSheetId="1">#REF!</definedName>
    <definedName name="生産">#REF!</definedName>
    <definedName name="生産数0.6" localSheetId="12">#REF!</definedName>
    <definedName name="生産数0.6" localSheetId="13">#REF!</definedName>
    <definedName name="生産数0.6" localSheetId="3">#REF!</definedName>
    <definedName name="生産数0.6" localSheetId="6">#REF!</definedName>
    <definedName name="生産数0.6" localSheetId="0">#REF!</definedName>
    <definedName name="生産数0.6" localSheetId="1">#REF!</definedName>
    <definedName name="生産数0.6">#REF!</definedName>
    <definedName name="生販在2001組立工場修正tab名称付Q" localSheetId="12">#REF!</definedName>
    <definedName name="生販在2001組立工場修正tab名称付Q" localSheetId="13">#REF!</definedName>
    <definedName name="生販在2001組立工場修正tab名称付Q" localSheetId="3">#REF!</definedName>
    <definedName name="生販在2001組立工場修正tab名称付Q" localSheetId="6">#REF!</definedName>
    <definedName name="生販在2001組立工場修正tab名称付Q" localSheetId="0">#REF!</definedName>
    <definedName name="生販在2001組立工場修正tab名称付Q" localSheetId="1">#REF!</definedName>
    <definedName name="生販在2001組立工場修正tab名称付Q">#REF!</definedName>
    <definedName name="生販在Q">#REF!</definedName>
    <definedName name="設置部署_課名">#REF!</definedName>
    <definedName name="設置部署_組コード">#REF!</definedName>
    <definedName name="設置部署_部署名">#REF!</definedName>
    <definedName name="設定時間２" localSheetId="13">'活線近接届 '!設定時間２</definedName>
    <definedName name="設定時間２" localSheetId="7">'現地工事作業者名簿 '!設定時間２</definedName>
    <definedName name="設定時間２" localSheetId="16">高所作業計画シート!設定時間２</definedName>
    <definedName name="設定時間２" localSheetId="6">[6]!設定時間２</definedName>
    <definedName name="設定時間２" localSheetId="0">#REF!</definedName>
    <definedName name="設定時間２" localSheetId="1">'届出提出 '!設定時間２</definedName>
    <definedName name="設定時間２">#REF!</definedName>
    <definedName name="設定時間３" localSheetId="13">'活線近接届 '!設定時間３</definedName>
    <definedName name="設定時間３" localSheetId="7">'現地工事作業者名簿 '!設定時間３</definedName>
    <definedName name="設定時間３" localSheetId="16">高所作業計画シート!設定時間３</definedName>
    <definedName name="設定時間３" localSheetId="6">[6]!設定時間３</definedName>
    <definedName name="設定時間３" localSheetId="0">#REF!</definedName>
    <definedName name="設定時間３" localSheetId="1">'届出提出 '!設定時間３</definedName>
    <definedName name="設定時間３">#REF!</definedName>
    <definedName name="設備" localSheetId="12">#REF!</definedName>
    <definedName name="設備" localSheetId="13">#REF!</definedName>
    <definedName name="設備" localSheetId="7">#REF!</definedName>
    <definedName name="設備" localSheetId="3">#REF!</definedName>
    <definedName name="設備" localSheetId="16">#REF!</definedName>
    <definedName name="設備" localSheetId="6">[11]設備計画!#REF!</definedName>
    <definedName name="設備" localSheetId="0">#REF!</definedName>
    <definedName name="設備" localSheetId="1">#REF!</definedName>
    <definedName name="設備">#REF!</definedName>
    <definedName name="設備１" localSheetId="13">#REF!</definedName>
    <definedName name="設備１" localSheetId="3">#REF!</definedName>
    <definedName name="設備１" localSheetId="16">#REF!</definedName>
    <definedName name="設備１" localSheetId="6">[11]設備計画!#REF!</definedName>
    <definedName name="設備１" localSheetId="0">#REF!</definedName>
    <definedName name="設備１" localSheetId="1">#REF!</definedName>
    <definedName name="設備１">#REF!</definedName>
    <definedName name="設備計画99" localSheetId="12">#REF!</definedName>
    <definedName name="設備計画99" localSheetId="13">#REF!</definedName>
    <definedName name="設備計画99" localSheetId="7">#REF!</definedName>
    <definedName name="設備計画99" localSheetId="3">#REF!</definedName>
    <definedName name="設備計画99" localSheetId="16">#REF!</definedName>
    <definedName name="設備計画99" localSheetId="6">#REF!</definedName>
    <definedName name="設備計画99" localSheetId="1">#REF!</definedName>
    <definedName name="設備計画99">#REF!</definedName>
    <definedName name="設備検討表" localSheetId="12">#REF!</definedName>
    <definedName name="設備検討表" localSheetId="13">#REF!</definedName>
    <definedName name="設備検討表" localSheetId="3">#REF!</definedName>
    <definedName name="設備検討表" localSheetId="16">#REF!</definedName>
    <definedName name="設備検討表" localSheetId="6">#REF!</definedName>
    <definedName name="設備検討表" localSheetId="1">#REF!</definedName>
    <definedName name="設備検討表">#REF!</definedName>
    <definedName name="設備投資" localSheetId="3">#REF!</definedName>
    <definedName name="設備投資" localSheetId="16">#REF!</definedName>
    <definedName name="設備投資" localSheetId="6">#REF!</definedName>
    <definedName name="設備投資" localSheetId="1">#REF!</definedName>
    <definedName name="設備投資">#REF!</definedName>
    <definedName name="設備投資_出力用">#REF!</definedName>
    <definedName name="設備名">#REF!</definedName>
    <definedName name="設備名_2">#REF!</definedName>
    <definedName name="設備名_英語">#REF!</definedName>
    <definedName name="設備名_英語_2">#REF!</definedName>
    <definedName name="設備名_投資">OFFSET([41]投資管理表!$N$12,0,0,COUNTA([41]投資管理表!$B:$B)-1,1)</definedName>
    <definedName name="先行手配許可No." localSheetId="0">#REF!</definedName>
    <definedName name="先行手配許可No.">#REF!</definedName>
    <definedName name="先行手配許可No._2">#REF!</definedName>
    <definedName name="専用水道" localSheetId="8">#REF!</definedName>
    <definedName name="専用水道" localSheetId="13">#REF!</definedName>
    <definedName name="専用水道" localSheetId="2">#REF!</definedName>
    <definedName name="専用水道" localSheetId="4">#REF!</definedName>
    <definedName name="専用水道" localSheetId="11">#REF!</definedName>
    <definedName name="専用水道" localSheetId="1">#REF!</definedName>
    <definedName name="専用水道">#REF!</definedName>
    <definedName name="選択工計合計タイトル">#REF!</definedName>
    <definedName name="選択項目1">#REF!</definedName>
    <definedName name="全体ﾃﾞｰﾀ">[50]全体ﾃﾞｰﾀ!$A$1:$I$1</definedName>
    <definedName name="全体データ02">[64]全体ﾃﾞｰﾀ!#REF!</definedName>
    <definedName name="全表印刷" localSheetId="13">#REF!</definedName>
    <definedName name="全表印刷" localSheetId="0">#REF!</definedName>
    <definedName name="全表印刷">#REF!</definedName>
    <definedName name="全頁印刷" localSheetId="0">#REF!</definedName>
    <definedName name="全頁印刷">#REF!</definedName>
    <definedName name="組よ" localSheetId="13">'活線近接届 '!組よ</definedName>
    <definedName name="組よ" localSheetId="7">'現地工事作業者名簿 '!組よ</definedName>
    <definedName name="組よ" localSheetId="16">高所作業計画シート!組よ</definedName>
    <definedName name="組よ" localSheetId="6">[6]!組よ</definedName>
    <definedName name="組よ" localSheetId="0">#REF!</definedName>
    <definedName name="組よ" localSheetId="1">'届出提出 '!組よ</definedName>
    <definedName name="組よ">#REF!</definedName>
    <definedName name="組立" localSheetId="12">#REF!</definedName>
    <definedName name="組立" localSheetId="13">#REF!</definedName>
    <definedName name="組立" localSheetId="7">#REF!</definedName>
    <definedName name="組立" localSheetId="3">#REF!</definedName>
    <definedName name="組立" localSheetId="16">#REF!</definedName>
    <definedName name="組立" localSheetId="6">'[44](4)設備計画'!#REF!</definedName>
    <definedName name="組立" localSheetId="0">#REF!</definedName>
    <definedName name="組立" localSheetId="1">#REF!</definedName>
    <definedName name="組立">#REF!</definedName>
    <definedName name="組立Supply" localSheetId="12">#REF!</definedName>
    <definedName name="組立Supply" localSheetId="13">#REF!</definedName>
    <definedName name="組立Supply" localSheetId="7">#REF!</definedName>
    <definedName name="組立Supply" localSheetId="3">#REF!</definedName>
    <definedName name="組立Supply" localSheetId="16">#REF!</definedName>
    <definedName name="組立Supply" localSheetId="6">#REF!</definedName>
    <definedName name="組立Supply" localSheetId="1">#REF!</definedName>
    <definedName name="組立Supply">#REF!</definedName>
    <definedName name="組立Supply_注残過剰" localSheetId="12">#REF!</definedName>
    <definedName name="組立Supply_注残過剰" localSheetId="13">#REF!</definedName>
    <definedName name="組立Supply_注残過剰" localSheetId="3">#REF!</definedName>
    <definedName name="組立Supply_注残過剰" localSheetId="6">#REF!</definedName>
    <definedName name="組立Supply_注残過剰" localSheetId="1">#REF!</definedName>
    <definedName name="組立Supply_注残過剰">#REF!</definedName>
    <definedName name="組立加工費" localSheetId="12">#REF!</definedName>
    <definedName name="組立加工費" localSheetId="13">#REF!</definedName>
    <definedName name="組立加工費" localSheetId="3">#REF!</definedName>
    <definedName name="組立加工費" localSheetId="6">#REF!</definedName>
    <definedName name="組立加工費" localSheetId="1">#REF!</definedName>
    <definedName name="組立加工費">#REF!</definedName>
    <definedName name="組立材料費">#REF!</definedName>
    <definedName name="組立能力">#REF!</definedName>
    <definedName name="総括１" localSheetId="13">#REF!</definedName>
    <definedName name="総括１" localSheetId="7">#REF!</definedName>
    <definedName name="総括１" localSheetId="6">'[65]4'!#REF!</definedName>
    <definedName name="総括１" localSheetId="0">#REF!</definedName>
    <definedName name="総括１">#REF!</definedName>
    <definedName name="総合計" localSheetId="13">#REF!</definedName>
    <definedName name="総合計" localSheetId="7">#REF!</definedName>
    <definedName name="総合計" localSheetId="6">'[62](4)設備計画'!#REF!</definedName>
    <definedName name="総合計" localSheetId="0">#REF!</definedName>
    <definedName name="総合計">#REF!</definedName>
    <definedName name="総務" localSheetId="13">#REF!</definedName>
    <definedName name="総務" localSheetId="7">#REF!</definedName>
    <definedName name="総務" localSheetId="6">'[62](4)設備計画'!#REF!</definedName>
    <definedName name="総務" localSheetId="0">#REF!</definedName>
    <definedName name="総務">#REF!</definedName>
    <definedName name="装置総台数" localSheetId="12">#REF!</definedName>
    <definedName name="装置総台数" localSheetId="13">#REF!</definedName>
    <definedName name="装置総台数" localSheetId="7">#REF!</definedName>
    <definedName name="装置総台数" localSheetId="3">#REF!</definedName>
    <definedName name="装置総台数" localSheetId="16">#REF!</definedName>
    <definedName name="装置総台数" localSheetId="6">#REF!</definedName>
    <definedName name="装置総台数" localSheetId="1">#REF!</definedName>
    <definedName name="装置総台数">#REF!</definedName>
    <definedName name="騒音" localSheetId="8">#REF!</definedName>
    <definedName name="騒音" localSheetId="12">#REF!</definedName>
    <definedName name="騒音" localSheetId="13">#REF!</definedName>
    <definedName name="騒音" localSheetId="3">#REF!</definedName>
    <definedName name="騒音" localSheetId="2">#REF!</definedName>
    <definedName name="騒音" localSheetId="4">#REF!</definedName>
    <definedName name="騒音" localSheetId="16">#REF!</definedName>
    <definedName name="騒音" localSheetId="6">#REF!</definedName>
    <definedName name="騒音" localSheetId="11">#REF!</definedName>
    <definedName name="騒音" localSheetId="1">#REF!</definedName>
    <definedName name="騒音">#REF!</definedName>
    <definedName name="第一" localSheetId="13">#REF!</definedName>
    <definedName name="第一" localSheetId="3">#REF!</definedName>
    <definedName name="第一" localSheetId="16">#REF!</definedName>
    <definedName name="第一" localSheetId="6">#REF!</definedName>
    <definedName name="第一">#REF!</definedName>
    <definedName name="第一ﾃﾞｰﾀ">#REF!</definedName>
    <definedName name="第一ﾃﾞｰﾀ86">#REF!</definedName>
    <definedName name="第三" localSheetId="13">#REF!</definedName>
    <definedName name="第三">#REF!</definedName>
    <definedName name="第三ﾃﾞｰﾀ">#REF!</definedName>
    <definedName name="第三ﾃﾞｰﾀ86">#REF!</definedName>
    <definedName name="第四" localSheetId="13">#REF!</definedName>
    <definedName name="第四">#REF!</definedName>
    <definedName name="第四ﾃﾞｰﾀ">#REF!</definedName>
    <definedName name="第四ﾃﾞｰﾀ86">#REF!</definedName>
    <definedName name="第二" localSheetId="13">#REF!</definedName>
    <definedName name="第二">#REF!</definedName>
    <definedName name="第二ﾃﾞｰﾀ">#REF!</definedName>
    <definedName name="第二ﾃﾞｰﾀ86">#REF!</definedName>
    <definedName name="単位">#REF!</definedName>
    <definedName name="単位_2">#REF!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8">#REF!</definedName>
    <definedName name="地方条例" localSheetId="13">#REF!</definedName>
    <definedName name="地方条例" localSheetId="2">#REF!</definedName>
    <definedName name="地方条例" localSheetId="4">#REF!</definedName>
    <definedName name="地方条例" localSheetId="11">#REF!</definedName>
    <definedName name="地方条例" localSheetId="1">#REF!</definedName>
    <definedName name="地方条例">#REF!</definedName>
    <definedName name="中間槽" localSheetId="7">#REF!</definedName>
    <definedName name="中間槽" localSheetId="6">'[46]ﾊﾞｲｵﾎﾟﾘｯｼｬ&amp;MF'!$D$109:$E$123</definedName>
    <definedName name="中間槽" localSheetId="0">#REF!</definedName>
    <definedName name="中間槽">#REF!</definedName>
    <definedName name="昼間運転" localSheetId="12">#REF!</definedName>
    <definedName name="昼間運転" localSheetId="13">#REF!</definedName>
    <definedName name="昼間運転" localSheetId="7">#REF!</definedName>
    <definedName name="昼間運転" localSheetId="3">#REF!</definedName>
    <definedName name="昼間運転" localSheetId="16">#REF!</definedName>
    <definedName name="昼間運転" localSheetId="6">[27]入力data!#REF!</definedName>
    <definedName name="昼間運転" localSheetId="0">#REF!</definedName>
    <definedName name="昼間運転" localSheetId="1">#REF!</definedName>
    <definedName name="昼間運転">#REF!</definedName>
    <definedName name="調達" localSheetId="0">OFFSET(#REF!,0,0,COUNTA(#REF!)-1,1)</definedName>
    <definedName name="調達">OFFSET(#REF!,0,0,COUNTA(#REF!)-1,1)</definedName>
    <definedName name="調達依頼額合計">[41]投資管理表!$S$10</definedName>
    <definedName name="調達依頼額明細">[41]投資管理表!$W$12</definedName>
    <definedName name="調達依頼金額" localSheetId="0">#REF!</definedName>
    <definedName name="調達依頼金額">#REF!</definedName>
    <definedName name="調達依頼金額_2" localSheetId="0">#REF!</definedName>
    <definedName name="調達依頼金額_2">#REF!</definedName>
    <definedName name="調達依頼金額合計" localSheetId="0">#REF!</definedName>
    <definedName name="調達依頼金額合計">#REF!</definedName>
    <definedName name="調達依頼金額明細">OFFSET([41]投資管理表!$S$12,0,0,COUNTA([41]投資管理表!$B:$B)-1,1)</definedName>
    <definedName name="調達明細">[41]投資管理表!$S$12</definedName>
    <definedName name="賃金1" localSheetId="12">#REF!</definedName>
    <definedName name="賃金1" localSheetId="13">#REF!</definedName>
    <definedName name="賃金1" localSheetId="7">#REF!</definedName>
    <definedName name="賃金1" localSheetId="3">#REF!</definedName>
    <definedName name="賃金1" localSheetId="16">#REF!</definedName>
    <definedName name="賃金1" localSheetId="6">#REF!</definedName>
    <definedName name="賃金1" localSheetId="1">#REF!</definedName>
    <definedName name="賃金1">#REF!</definedName>
    <definedName name="賃金2" localSheetId="12">#REF!</definedName>
    <definedName name="賃金2" localSheetId="13">#REF!</definedName>
    <definedName name="賃金2" localSheetId="3">#REF!</definedName>
    <definedName name="賃金2" localSheetId="16">#REF!</definedName>
    <definedName name="賃金2" localSheetId="6">#REF!</definedName>
    <definedName name="賃金2" localSheetId="1">#REF!</definedName>
    <definedName name="賃金2">#REF!</definedName>
    <definedName name="賃金3" localSheetId="12">#REF!</definedName>
    <definedName name="賃金3" localSheetId="13">#REF!</definedName>
    <definedName name="賃金3" localSheetId="3">#REF!</definedName>
    <definedName name="賃金3" localSheetId="16">#REF!</definedName>
    <definedName name="賃金3" localSheetId="6">#REF!</definedName>
    <definedName name="賃金3" localSheetId="1">#REF!</definedName>
    <definedName name="賃金3">#REF!</definedName>
    <definedName name="通常勤務">#REF!</definedName>
    <definedName name="通信" localSheetId="8">#REF!</definedName>
    <definedName name="通信" localSheetId="13">#REF!</definedName>
    <definedName name="通信" localSheetId="2">#REF!</definedName>
    <definedName name="通信" localSheetId="4">#REF!</definedName>
    <definedName name="通信" localSheetId="11">#REF!</definedName>
    <definedName name="通信" localSheetId="1">#REF!</definedName>
    <definedName name="通信">#REF!</definedName>
    <definedName name="添付資料_データ">#REF!</definedName>
    <definedName name="添付資料_データ_2">#REF!</definedName>
    <definedName name="添付資料_紙">#REF!</definedName>
    <definedName name="添付資料_紙_2">#REF!</definedName>
    <definedName name="伝票発行区分">#REF!</definedName>
    <definedName name="伝票発行区分_2">#REF!</definedName>
    <definedName name="電圧降下率">#REF!</definedName>
    <definedName name="電気方式">#REF!</definedName>
    <definedName name="電源仕様">#REF!</definedName>
    <definedName name="電線サイズ">#REF!</definedName>
    <definedName name="登録予定">#REF!</definedName>
    <definedName name="登録予定_2">#REF!</definedName>
    <definedName name="砺波" localSheetId="13">'活線近接届 '!砺波</definedName>
    <definedName name="砺波" localSheetId="7">'現地工事作業者名簿 '!砺波</definedName>
    <definedName name="砺波" localSheetId="16">高所作業計画シート!砺波</definedName>
    <definedName name="砺波" localSheetId="6">[6]!砺波</definedName>
    <definedName name="砺波" localSheetId="0">#REF!</definedName>
    <definedName name="砺波" localSheetId="1">'届出提出 '!砺波</definedName>
    <definedName name="砺波">#REF!</definedName>
    <definedName name="投資" localSheetId="12">#REF!</definedName>
    <definedName name="投資" localSheetId="13">#REF!</definedName>
    <definedName name="投資" localSheetId="7">#REF!</definedName>
    <definedName name="投資" localSheetId="3">#REF!</definedName>
    <definedName name="投資" localSheetId="16">#REF!</definedName>
    <definedName name="投資" localSheetId="6">[66]月別人員!#REF!</definedName>
    <definedName name="投資" localSheetId="0">#REF!</definedName>
    <definedName name="投資" localSheetId="1">#REF!</definedName>
    <definedName name="投資">#REF!</definedName>
    <definedName name="投資区分CD" localSheetId="0">#REF!</definedName>
    <definedName name="投資区分CD">#REF!</definedName>
    <definedName name="投資区分CD_2">#REF!</definedName>
    <definedName name="投資計画一覧" localSheetId="13">#REF!</definedName>
    <definedName name="投資計画一覧" localSheetId="3">#REF!</definedName>
    <definedName name="投資計画一覧" localSheetId="16">#REF!</definedName>
    <definedName name="投資計画一覧" localSheetId="6">[67]月別人員!#REF!</definedName>
    <definedName name="投資計画一覧" localSheetId="0">#REF!</definedName>
    <definedName name="投資計画一覧" localSheetId="1">#REF!</definedName>
    <definedName name="投資計画一覧">#REF!</definedName>
    <definedName name="道路使用" localSheetId="8">#REF!</definedName>
    <definedName name="道路使用" localSheetId="12">#REF!</definedName>
    <definedName name="道路使用" localSheetId="13">#REF!</definedName>
    <definedName name="道路使用" localSheetId="3">#REF!</definedName>
    <definedName name="道路使用" localSheetId="2">#REF!</definedName>
    <definedName name="道路使用" localSheetId="4">#REF!</definedName>
    <definedName name="道路使用" localSheetId="16">#REF!</definedName>
    <definedName name="道路使用" localSheetId="6">#REF!</definedName>
    <definedName name="道路使用" localSheetId="11">#REF!</definedName>
    <definedName name="道路使用" localSheetId="1">#REF!</definedName>
    <definedName name="道路使用">#REF!</definedName>
    <definedName name="内製連番">OFFSET(#REF!,0,0,COUNTA(#REF!)-1,1)</definedName>
    <definedName name="内容">#REF!</definedName>
    <definedName name="内容１">#REF!</definedName>
    <definedName name="内容１_2">#REF!</definedName>
    <definedName name="内容２">#REF!</definedName>
    <definedName name="内容２_2">#REF!</definedName>
    <definedName name="内容３">#REF!</definedName>
    <definedName name="内容３_2">#REF!</definedName>
    <definedName name="内容４">#REF!</definedName>
    <definedName name="内容４_2">#REF!</definedName>
    <definedName name="内容５">#REF!</definedName>
    <definedName name="内容５_2">#REF!</definedName>
    <definedName name="日数時間Ａ" localSheetId="7">#REF!</definedName>
    <definedName name="日数時間Ａ" localSheetId="6">[20]日数時間!$C$7:$J$30</definedName>
    <definedName name="日数時間Ａ" localSheetId="0">#REF!</definedName>
    <definedName name="日数時間Ａ">#REF!</definedName>
    <definedName name="日数時間ＳＣ" localSheetId="7">#REF!</definedName>
    <definedName name="日数時間ＳＣ" localSheetId="6">[20]日数時間!$P$45:$P$46</definedName>
    <definedName name="日数時間ＳＣ" localSheetId="0">#REF!</definedName>
    <definedName name="日数時間ＳＣ">#REF!</definedName>
    <definedName name="任意福利費" localSheetId="12">#REF!</definedName>
    <definedName name="任意福利費" localSheetId="13">#REF!</definedName>
    <definedName name="任意福利費" localSheetId="7">#REF!</definedName>
    <definedName name="任意福利費" localSheetId="3">#REF!</definedName>
    <definedName name="任意福利費" localSheetId="16">#REF!</definedName>
    <definedName name="任意福利費" localSheetId="6">#REF!</definedName>
    <definedName name="任意福利費" localSheetId="1">#REF!</definedName>
    <definedName name="任意福利費">#REF!</definedName>
    <definedName name="年間事業計画SL換算tab" localSheetId="12">#REF!</definedName>
    <definedName name="年間事業計画SL換算tab" localSheetId="13">#REF!</definedName>
    <definedName name="年間事業計画SL換算tab" localSheetId="3">#REF!</definedName>
    <definedName name="年間事業計画SL換算tab" localSheetId="16">#REF!</definedName>
    <definedName name="年間事業計画SL換算tab" localSheetId="6">#REF!</definedName>
    <definedName name="年間事業計画SL換算tab" localSheetId="1">#REF!</definedName>
    <definedName name="年間事業計画SL換算tab">#REF!</definedName>
    <definedName name="年間日数時間" localSheetId="12">#REF!</definedName>
    <definedName name="年間日数時間" localSheetId="13">#REF!</definedName>
    <definedName name="年間日数時間" localSheetId="3">#REF!</definedName>
    <definedName name="年間日数時間" localSheetId="16">#REF!</definedName>
    <definedName name="年間日数時間" localSheetId="6">#REF!</definedName>
    <definedName name="年間日数時間" localSheetId="1">#REF!</definedName>
    <definedName name="年間日数時間">#REF!</definedName>
    <definedName name="年度">#REF!</definedName>
    <definedName name="年度選択">#REF!</definedName>
    <definedName name="納期">#REF!</definedName>
    <definedName name="納期_2">#REF!</definedName>
    <definedName name="能率" localSheetId="13">#REF!</definedName>
    <definedName name="能率">#REF!</definedName>
    <definedName name="排水" localSheetId="8">#REF!</definedName>
    <definedName name="排水" localSheetId="13">#REF!</definedName>
    <definedName name="排水" localSheetId="2">#REF!</definedName>
    <definedName name="排水" localSheetId="4">#REF!</definedName>
    <definedName name="排水" localSheetId="11">#REF!</definedName>
    <definedName name="排水" localSheetId="1">#REF!</definedName>
    <definedName name="排水">#REF!</definedName>
    <definedName name="排水･下水･水洗" localSheetId="8">#REF!</definedName>
    <definedName name="排水･下水･水洗" localSheetId="13">#REF!</definedName>
    <definedName name="排水･下水･水洗" localSheetId="2">#REF!</definedName>
    <definedName name="排水･下水･水洗" localSheetId="4">#REF!</definedName>
    <definedName name="排水･下水･水洗" localSheetId="11">#REF!</definedName>
    <definedName name="排水･下水･水洗" localSheetId="1">#REF!</definedName>
    <definedName name="排水･下水･水洗">#REF!</definedName>
    <definedName name="排水設計条件">#REF!</definedName>
    <definedName name="発行No.">#REF!</definedName>
    <definedName name="発行No._2">#REF!</definedName>
    <definedName name="発行残金額">[41]投資管理表!$T$7</definedName>
    <definedName name="発行日">[41]投資管理表!$S$1</definedName>
    <definedName name="発行率">[41]投資管理表!$T$6</definedName>
    <definedName name="発注計画書発行NO明細">[41]投資管理表!$AD$12</definedName>
    <definedName name="発注計画書発行№">OFFSET([41]投資管理表!$AD$12,0,0,COUNTA([41]投資管理表!$B:$B)-1,1)</definedName>
    <definedName name="発注計画書発行日" localSheetId="0">OFFSET(#REF!,0,0,COUNTA(#REF!)-1,1)</definedName>
    <definedName name="発注計画書発行日">OFFSET(#REF!,0,0,COUNTA(#REF!)-1,1)</definedName>
    <definedName name="班長１" localSheetId="0">#REF!</definedName>
    <definedName name="班長１">#REF!</definedName>
    <definedName name="班長２" localSheetId="0">#REF!</definedName>
    <definedName name="班長２">#REF!</definedName>
    <definedName name="班長３" localSheetId="0">#REF!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13">'活線近接届 '!販売明細</definedName>
    <definedName name="販売明細" localSheetId="7">'現地工事作業者名簿 '!販売明細</definedName>
    <definedName name="販売明細" localSheetId="16">高所作業計画シート!販売明細</definedName>
    <definedName name="販売明細" localSheetId="6">[6]!販売明細</definedName>
    <definedName name="販売明細" localSheetId="0">#REF!</definedName>
    <definedName name="販売明細" localSheetId="1">'届出提出 '!販売明細</definedName>
    <definedName name="販売明細">#REF!</definedName>
    <definedName name="盤積算用容量" localSheetId="12">#REF!</definedName>
    <definedName name="盤積算用容量" localSheetId="13">#REF!</definedName>
    <definedName name="盤積算用容量" localSheetId="7">#REF!</definedName>
    <definedName name="盤積算用容量" localSheetId="3">#REF!</definedName>
    <definedName name="盤積算用容量" localSheetId="16">#REF!</definedName>
    <definedName name="盤積算用容量" localSheetId="6">#REF!</definedName>
    <definedName name="盤積算用容量" localSheetId="1">#REF!</definedName>
    <definedName name="盤積算用容量">#REF!</definedName>
    <definedName name="標準99DC" localSheetId="7">#REF!</definedName>
    <definedName name="標準99DC" localSheetId="6">'[38]99標準DC'!$A$5:$G$1099</definedName>
    <definedName name="標準99DC" localSheetId="0">#REF!</definedName>
    <definedName name="標準99DC">#REF!</definedName>
    <definedName name="表構成図" localSheetId="12">#REF!</definedName>
    <definedName name="表構成図" localSheetId="13">#REF!</definedName>
    <definedName name="表構成図" localSheetId="7">#REF!</definedName>
    <definedName name="表構成図" localSheetId="3">#REF!</definedName>
    <definedName name="表構成図" localSheetId="16">#REF!</definedName>
    <definedName name="表構成図" localSheetId="6">#REF!</definedName>
    <definedName name="表構成図" localSheetId="1">#REF!</definedName>
    <definedName name="表構成図">#REF!</definedName>
    <definedName name="表示位置" localSheetId="12">#REF!</definedName>
    <definedName name="表示位置" localSheetId="13">#REF!</definedName>
    <definedName name="表示位置" localSheetId="3">#REF!</definedName>
    <definedName name="表示位置" localSheetId="16">#REF!</definedName>
    <definedName name="表示位置" localSheetId="6">#REF!</definedName>
    <definedName name="表示位置" localSheetId="1">#REF!</definedName>
    <definedName name="表示位置">#REF!</definedName>
    <definedName name="表示管開発" localSheetId="12">#REF!</definedName>
    <definedName name="表示管開発" localSheetId="13">#REF!</definedName>
    <definedName name="表示管開発" localSheetId="3">#REF!</definedName>
    <definedName name="表示管開発" localSheetId="16">#REF!</definedName>
    <definedName name="表示管開発" localSheetId="6">'[55]固定資産 2'!#REF!</definedName>
    <definedName name="表示管開発" localSheetId="0">#REF!</definedName>
    <definedName name="表示管開発" localSheetId="1">#REF!</definedName>
    <definedName name="表示管開発">#REF!</definedName>
    <definedName name="表示管品技" localSheetId="12">#REF!</definedName>
    <definedName name="表示管品技" localSheetId="13">#REF!</definedName>
    <definedName name="表示管品技" localSheetId="3">#REF!</definedName>
    <definedName name="表示管品技" localSheetId="16">#REF!</definedName>
    <definedName name="表示管品技" localSheetId="6">'[55]固定資産 2'!#REF!</definedName>
    <definedName name="表示管品技" localSheetId="0">#REF!</definedName>
    <definedName name="表示管品技" localSheetId="1">#REF!</definedName>
    <definedName name="表示管品技">#REF!</definedName>
    <definedName name="表題">#N/A</definedName>
    <definedName name="品種" localSheetId="12">#REF!</definedName>
    <definedName name="品種" localSheetId="13">#REF!</definedName>
    <definedName name="品種" localSheetId="7">#REF!</definedName>
    <definedName name="品種" localSheetId="3">#REF!</definedName>
    <definedName name="品種" localSheetId="16">#REF!</definedName>
    <definedName name="品種" localSheetId="6">#REF!</definedName>
    <definedName name="品種" localSheetId="0">#REF!</definedName>
    <definedName name="品種" localSheetId="1">#REF!</definedName>
    <definedName name="品種">#REF!</definedName>
    <definedName name="品名">OFFSET(#REF!,0,0,COUNTA(#REF!)-1,1)</definedName>
    <definedName name="布設方式" localSheetId="12">#REF!</definedName>
    <definedName name="布設方式" localSheetId="13">#REF!</definedName>
    <definedName name="布設方式" localSheetId="3">#REF!</definedName>
    <definedName name="布設方式" localSheetId="16">#REF!</definedName>
    <definedName name="布設方式" localSheetId="6">#REF!</definedName>
    <definedName name="布設方式" localSheetId="0">#REF!</definedName>
    <definedName name="布設方式" localSheetId="1">#REF!</definedName>
    <definedName name="布設方式">#REF!</definedName>
    <definedName name="負荷原単位能力出力_クエリ" localSheetId="7">#REF!</definedName>
    <definedName name="負荷原単位能力出力_クエリ" localSheetId="6">[68]原単位能力情報!$B$3:$U$47</definedName>
    <definedName name="負荷原単位能力出力_クエリ" localSheetId="0">#REF!</definedName>
    <definedName name="負荷原単位能力出力_クエリ">#REF!</definedName>
    <definedName name="負荷必要数出力_クエリ" localSheetId="0">#REF!</definedName>
    <definedName name="負荷必要数出力_クエリ">#REF!</definedName>
    <definedName name="部署名" localSheetId="0">#REF!</definedName>
    <definedName name="部署名">#REF!</definedName>
    <definedName name="部分廃却有無">#REF!</definedName>
    <definedName name="部分廃却有無_2">#REF!</definedName>
    <definedName name="封止" localSheetId="13">'活線近接届 '!封止</definedName>
    <definedName name="封止" localSheetId="7">'現地工事作業者名簿 '!封止</definedName>
    <definedName name="封止" localSheetId="16">高所作業計画シート!封止</definedName>
    <definedName name="封止" localSheetId="6">[6]!封止</definedName>
    <definedName name="封止" localSheetId="0">#REF!</definedName>
    <definedName name="封止" localSheetId="1">'届出提出 '!封止</definedName>
    <definedName name="封止">#REF!</definedName>
    <definedName name="封止1" localSheetId="13">'活線近接届 '!封止1</definedName>
    <definedName name="封止1" localSheetId="7">'現地工事作業者名簿 '!封止1</definedName>
    <definedName name="封止1" localSheetId="16">高所作業計画シート!封止1</definedName>
    <definedName name="封止1" localSheetId="6">[6]!封止1</definedName>
    <definedName name="封止1" localSheetId="0">#REF!</definedName>
    <definedName name="封止1" localSheetId="1">'届出提出 '!封止1</definedName>
    <definedName name="封止1">#REF!</definedName>
    <definedName name="封止2" localSheetId="13">'活線近接届 '!封止2</definedName>
    <definedName name="封止2" localSheetId="7">'現地工事作業者名簿 '!封止2</definedName>
    <definedName name="封止2" localSheetId="16">高所作業計画シート!封止2</definedName>
    <definedName name="封止2" localSheetId="6">[6]!封止2</definedName>
    <definedName name="封止2" localSheetId="0">#REF!</definedName>
    <definedName name="封止2" localSheetId="1">'届出提出 '!封止2</definedName>
    <definedName name="封止2">#REF!</definedName>
    <definedName name="封止機" localSheetId="13">'活線近接届 '!封止機</definedName>
    <definedName name="封止機" localSheetId="7">'現地工事作業者名簿 '!封止機</definedName>
    <definedName name="封止機" localSheetId="16">高所作業計画シート!封止機</definedName>
    <definedName name="封止機" localSheetId="6">[6]!封止機</definedName>
    <definedName name="封止機" localSheetId="0">#REF!</definedName>
    <definedName name="封止機" localSheetId="1">'届出提出 '!封止機</definedName>
    <definedName name="封止機">#REF!</definedName>
    <definedName name="副参事１" localSheetId="12">#REF!</definedName>
    <definedName name="副参事１" localSheetId="13">#REF!</definedName>
    <definedName name="副参事１" localSheetId="7">#REF!</definedName>
    <definedName name="副参事１" localSheetId="3">#REF!</definedName>
    <definedName name="副参事１" localSheetId="16">#REF!</definedName>
    <definedName name="副参事１" localSheetId="6">#REF!</definedName>
    <definedName name="副参事１" localSheetId="1">#REF!</definedName>
    <definedName name="副参事１">#REF!</definedName>
    <definedName name="副参事２" localSheetId="12">#REF!</definedName>
    <definedName name="副参事２" localSheetId="13">#REF!</definedName>
    <definedName name="副参事２" localSheetId="3">#REF!</definedName>
    <definedName name="副参事２" localSheetId="6">#REF!</definedName>
    <definedName name="副参事２" localSheetId="1">#REF!</definedName>
    <definedName name="副参事２">#REF!</definedName>
    <definedName name="副参事３" localSheetId="12">#REF!</definedName>
    <definedName name="副参事３" localSheetId="13">#REF!</definedName>
    <definedName name="副参事３" localSheetId="3">#REF!</definedName>
    <definedName name="副参事３" localSheetId="6">#REF!</definedName>
    <definedName name="副参事３" localSheetId="1">#REF!</definedName>
    <definedName name="副参事３">#REF!</definedName>
    <definedName name="副参事４">#REF!</definedName>
    <definedName name="副参事５">#REF!</definedName>
    <definedName name="副参事６">#REF!</definedName>
    <definedName name="福祉" localSheetId="13">#REF!</definedName>
    <definedName name="福祉" localSheetId="7">#REF!</definedName>
    <definedName name="福祉" localSheetId="6">'[62](4)設備計画'!#REF!</definedName>
    <definedName name="福祉" localSheetId="0">#REF!</definedName>
    <definedName name="福祉">#REF!</definedName>
    <definedName name="福祉１" localSheetId="13">#REF!</definedName>
    <definedName name="福祉１" localSheetId="7">#REF!</definedName>
    <definedName name="福祉１" localSheetId="6">[69]月別人員!#REF!</definedName>
    <definedName name="福祉１" localSheetId="0">#REF!</definedName>
    <definedName name="福祉１">#REF!</definedName>
    <definedName name="福利1" localSheetId="12">#REF!</definedName>
    <definedName name="福利1" localSheetId="13">#REF!</definedName>
    <definedName name="福利1" localSheetId="7">#REF!</definedName>
    <definedName name="福利1" localSheetId="3">#REF!</definedName>
    <definedName name="福利1" localSheetId="16">#REF!</definedName>
    <definedName name="福利1" localSheetId="6">#REF!</definedName>
    <definedName name="福利1" localSheetId="1">#REF!</definedName>
    <definedName name="福利1">#REF!</definedName>
    <definedName name="福利2" localSheetId="12">#REF!</definedName>
    <definedName name="福利2" localSheetId="13">#REF!</definedName>
    <definedName name="福利2" localSheetId="3">#REF!</definedName>
    <definedName name="福利2" localSheetId="16">#REF!</definedName>
    <definedName name="福利2" localSheetId="6">#REF!</definedName>
    <definedName name="福利2" localSheetId="1">#REF!</definedName>
    <definedName name="福利2">#REF!</definedName>
    <definedName name="福利3" localSheetId="12">#REF!</definedName>
    <definedName name="福利3" localSheetId="13">#REF!</definedName>
    <definedName name="福利3" localSheetId="3">#REF!</definedName>
    <definedName name="福利3" localSheetId="16">#REF!</definedName>
    <definedName name="福利3" localSheetId="6">#REF!</definedName>
    <definedName name="福利3" localSheetId="1">#REF!</definedName>
    <definedName name="福利3">#REF!</definedName>
    <definedName name="分割ＳＴＥＰ５" localSheetId="13">'活線近接届 '!分割ＳＴＥＰ５</definedName>
    <definedName name="分割ＳＴＥＰ５" localSheetId="7">'現地工事作業者名簿 '!分割ＳＴＥＰ５</definedName>
    <definedName name="分割ＳＴＥＰ５" localSheetId="16">高所作業計画シート!分割ＳＴＥＰ５</definedName>
    <definedName name="分割ＳＴＥＰ５" localSheetId="6">[6]!分割ＳＴＥＰ５</definedName>
    <definedName name="分割ＳＴＥＰ５" localSheetId="0">#REF!</definedName>
    <definedName name="分割ＳＴＥＰ５" localSheetId="1">'届出提出 '!分割ＳＴＥＰ５</definedName>
    <definedName name="分割ＳＴＥＰ５">#REF!</definedName>
    <definedName name="分析表印刷" localSheetId="12">#REF!</definedName>
    <definedName name="分析表印刷" localSheetId="13">#REF!</definedName>
    <definedName name="分析表印刷" localSheetId="7">#REF!</definedName>
    <definedName name="分析表印刷" localSheetId="3">#REF!</definedName>
    <definedName name="分析表印刷" localSheetId="16">#REF!</definedName>
    <definedName name="分析表印刷" localSheetId="6">#REF!</definedName>
    <definedName name="分析表印刷" localSheetId="1">#REF!</definedName>
    <definedName name="分析表印刷">#REF!</definedName>
    <definedName name="分類" localSheetId="8">#REF!</definedName>
    <definedName name="分類" localSheetId="12">#REF!</definedName>
    <definedName name="分類" localSheetId="13">'活線近接届 '!分類</definedName>
    <definedName name="分類" localSheetId="3">#REF!</definedName>
    <definedName name="分類" localSheetId="2">#REF!</definedName>
    <definedName name="分類" localSheetId="4">#REF!</definedName>
    <definedName name="分類" localSheetId="16">#REF!</definedName>
    <definedName name="分類" localSheetId="6">#REF!</definedName>
    <definedName name="分類" localSheetId="11">#REF!</definedName>
    <definedName name="分類" localSheetId="1">#REF!</definedName>
    <definedName name="分類">#REF!</definedName>
    <definedName name="別紙" localSheetId="12">#REF!</definedName>
    <definedName name="別紙" localSheetId="13">#REF!</definedName>
    <definedName name="別紙" localSheetId="3">#REF!</definedName>
    <definedName name="別紙" localSheetId="6">#REF!</definedName>
    <definedName name="別紙">#REF!</definedName>
    <definedName name="別紙印刷" localSheetId="13">#REF!</definedName>
    <definedName name="別紙印刷">#REF!</definedName>
    <definedName name="変更" localSheetId="13">'活線近接届 '!変更</definedName>
    <definedName name="変更" localSheetId="7">'現地工事作業者名簿 '!変更</definedName>
    <definedName name="変更" localSheetId="16">高所作業計画シート!変更</definedName>
    <definedName name="変更" localSheetId="6">[6]!変更</definedName>
    <definedName name="変更" localSheetId="0">#REF!</definedName>
    <definedName name="変更" localSheetId="1">'届出提出 '!変更</definedName>
    <definedName name="変更">#REF!</definedName>
    <definedName name="変更前" localSheetId="12">#REF!</definedName>
    <definedName name="変更前" localSheetId="13">#REF!</definedName>
    <definedName name="変更前" localSheetId="7">#REF!</definedName>
    <definedName name="変更前" localSheetId="3">#REF!</definedName>
    <definedName name="変更前" localSheetId="16">#REF!</definedName>
    <definedName name="変更前" localSheetId="6">#REF!</definedName>
    <definedName name="変更前" localSheetId="1">#REF!</definedName>
    <definedName name="変更前">#REF!</definedName>
    <definedName name="保守率" localSheetId="12">#REF!</definedName>
    <definedName name="保守率" localSheetId="13">#REF!</definedName>
    <definedName name="保守率" localSheetId="3">#REF!</definedName>
    <definedName name="保守率" localSheetId="6">#REF!</definedName>
    <definedName name="保守率" localSheetId="1">#REF!</definedName>
    <definedName name="保守率">#REF!</definedName>
    <definedName name="保全履歴ﾃﾞｰﾀ">[50]保全履歴ﾃﾞｰﾀ!$A$1:$I$41</definedName>
    <definedName name="補助番">OFFSET(#REF!,0,0,COUNTA(#REF!)-1,1)</definedName>
    <definedName name="法ｼﾌﾄ2" localSheetId="12">#REF!</definedName>
    <definedName name="法ｼﾌﾄ2" localSheetId="13">#REF!</definedName>
    <definedName name="法ｼﾌﾄ2" localSheetId="3">#REF!</definedName>
    <definedName name="法ｼﾌﾄ2" localSheetId="6">#REF!</definedName>
    <definedName name="法ｼﾌﾄ2" localSheetId="0">#REF!</definedName>
    <definedName name="法ｼﾌﾄ2" localSheetId="1">#REF!</definedName>
    <definedName name="法ｼﾌﾄ2">#REF!</definedName>
    <definedName name="法ｼﾌﾄ3">#REF!</definedName>
    <definedName name="法通常勤務">#REF!</definedName>
    <definedName name="北陸電力提案前">#REF!</definedName>
    <definedName name="本体区分">#REF!</definedName>
    <definedName name="本体区分_2">#REF!</definedName>
    <definedName name="明細書" localSheetId="13">#REF!</definedName>
    <definedName name="明細書" localSheetId="7">#REF!</definedName>
    <definedName name="明細書" localSheetId="6">[70]ExpanPlan!#REF!</definedName>
    <definedName name="明細書" localSheetId="0">#REF!</definedName>
    <definedName name="明細書">#REF!</definedName>
    <definedName name="明細通番" localSheetId="0">#REF!</definedName>
    <definedName name="明細通番">#REF!</definedName>
    <definedName name="明細通番_2" localSheetId="0">#REF!</definedName>
    <definedName name="明細通番_2">#REF!</definedName>
    <definedName name="役務区分" localSheetId="12">#REF!</definedName>
    <definedName name="役務区分" localSheetId="13">#REF!</definedName>
    <definedName name="役務区分" localSheetId="7">#REF!</definedName>
    <definedName name="役務区分" localSheetId="3">#REF!</definedName>
    <definedName name="役務区分" localSheetId="16">#REF!</definedName>
    <definedName name="役務区分" localSheetId="6">#REF!</definedName>
    <definedName name="役務区分" localSheetId="1">#REF!</definedName>
    <definedName name="役務区分">#REF!</definedName>
    <definedName name="予算" localSheetId="12">#REF!</definedName>
    <definedName name="予算" localSheetId="13">#REF!</definedName>
    <definedName name="予算" localSheetId="3">#REF!</definedName>
    <definedName name="予算" localSheetId="16">#REF!</definedName>
    <definedName name="予算" localSheetId="6">#REF!</definedName>
    <definedName name="予算" localSheetId="1">#REF!</definedName>
    <definedName name="予算">#REF!</definedName>
    <definedName name="予算単位_ｻﾌﾞ_ﾚｰﾄ" localSheetId="7">#REF!</definedName>
    <definedName name="予算単位_ｻﾌﾞ_ﾚｰﾄ" localSheetId="6">[71]元!$A$1:$G$11883</definedName>
    <definedName name="予算単位_ｻﾌﾞ_ﾚｰﾄ" localSheetId="0">#REF!</definedName>
    <definedName name="予算単位_ｻﾌﾞ_ﾚｰﾄ">#REF!</definedName>
    <definedName name="容量" localSheetId="12">#REF!</definedName>
    <definedName name="容量" localSheetId="13">#REF!</definedName>
    <definedName name="容量" localSheetId="7">#REF!</definedName>
    <definedName name="容量" localSheetId="3">#REF!</definedName>
    <definedName name="容量" localSheetId="16">#REF!</definedName>
    <definedName name="容量" localSheetId="6">#REF!</definedName>
    <definedName name="容量" localSheetId="1">#REF!</definedName>
    <definedName name="容量">#REF!</definedName>
    <definedName name="溶解度" localSheetId="7">#REF!</definedName>
    <definedName name="溶解度" localSheetId="6">[45]加圧浮上!$I$77:$P$81</definedName>
    <definedName name="溶解度" localSheetId="0">#REF!</definedName>
    <definedName name="溶解度">#REF!</definedName>
    <definedName name="葉" localSheetId="12">#REF!</definedName>
    <definedName name="葉" localSheetId="13">#REF!</definedName>
    <definedName name="葉" localSheetId="7">#REF!</definedName>
    <definedName name="葉" localSheetId="3">#REF!</definedName>
    <definedName name="葉" localSheetId="16">#REF!</definedName>
    <definedName name="葉" localSheetId="6">'[62](4)設備計画'!#REF!</definedName>
    <definedName name="葉" localSheetId="0">#REF!</definedName>
    <definedName name="葉" localSheetId="1">#REF!</definedName>
    <definedName name="葉">#REF!</definedName>
    <definedName name="力率表" localSheetId="12">#REF!</definedName>
    <definedName name="力率表" localSheetId="13">#REF!</definedName>
    <definedName name="力率表" localSheetId="7">#REF!</definedName>
    <definedName name="力率表" localSheetId="3">#REF!</definedName>
    <definedName name="力率表" localSheetId="16">#REF!</definedName>
    <definedName name="力率表" localSheetId="6">#REF!</definedName>
    <definedName name="力率表" localSheetId="1">#REF!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Kimura, Kenichi</author>
    <author>　</author>
    <author>Matsuyama, Shiyunji</author>
  </authors>
  <commentList>
    <comment ref="E5" authorId="0" shapeId="0" xr:uid="{ECCBDDD4-2C41-4A62-B2EC-707D2813C733}">
      <text>
        <r>
          <rPr>
            <b/>
            <sz val="9"/>
            <color indexed="81"/>
            <rFont val="MS P ゴシック"/>
            <family val="3"/>
            <charset val="128"/>
          </rPr>
          <t>計画工事　
の場合
プルダウンで〇を押してください</t>
        </r>
      </text>
    </comment>
    <comment ref="I5" authorId="0" shapeId="0" xr:uid="{FE36700C-5220-4537-995B-41FF51BB9BA5}">
      <text>
        <r>
          <rPr>
            <b/>
            <sz val="9"/>
            <color indexed="81"/>
            <rFont val="MS P ゴシック"/>
            <family val="3"/>
            <charset val="128"/>
          </rPr>
          <t>メンテ工事　
の場合
プルダウンで〇を押してください</t>
        </r>
      </text>
    </comment>
    <comment ref="N5" authorId="0" shapeId="0" xr:uid="{C64FC02E-B32E-418A-B078-89F809815C3D}">
      <text>
        <r>
          <rPr>
            <b/>
            <sz val="9"/>
            <color indexed="81"/>
            <rFont val="MS P ゴシック"/>
            <family val="3"/>
            <charset val="128"/>
          </rPr>
          <t>緊急/変更工事　
の場合
プルダウンで〇を押してください</t>
        </r>
      </text>
    </comment>
    <comment ref="BK9" authorId="0" shapeId="0" xr:uid="{2C1E2C47-5ED7-4FF7-9BCD-B4FB1D57D1E9}">
      <text>
        <r>
          <rPr>
            <b/>
            <sz val="12"/>
            <color indexed="10"/>
            <rFont val="MS P ゴシック"/>
            <family val="3"/>
            <charset val="128"/>
          </rPr>
          <t>発注部門は全員の印を押印すること</t>
        </r>
      </text>
    </comment>
    <comment ref="Y11" authorId="0" shapeId="0" xr:uid="{479985D4-E5F7-4C60-8368-080AE394412E}">
      <text>
        <r>
          <rPr>
            <b/>
            <sz val="14"/>
            <color indexed="81"/>
            <rFont val="MS P ゴシック"/>
            <family val="3"/>
            <charset val="128"/>
          </rPr>
          <t>空欄の場合
届出無しとします</t>
        </r>
      </text>
    </comment>
    <comment ref="AE11" authorId="0" shapeId="0" xr:uid="{F658DC9A-9C25-4DB4-A6B2-0325F507DE0F}">
      <text>
        <r>
          <rPr>
            <b/>
            <sz val="14"/>
            <color indexed="81"/>
            <rFont val="MS P ゴシック"/>
            <family val="3"/>
            <charset val="128"/>
          </rPr>
          <t>空欄の場合
届出無しとします</t>
        </r>
      </text>
    </comment>
    <comment ref="AK11" authorId="0" shapeId="0" xr:uid="{64EE171A-0B5E-47FC-899A-85C71E8EF602}">
      <text>
        <r>
          <rPr>
            <b/>
            <sz val="14"/>
            <color indexed="81"/>
            <rFont val="MS P ゴシック"/>
            <family val="3"/>
            <charset val="128"/>
          </rPr>
          <t>空欄の場合
届出無しとします</t>
        </r>
      </text>
    </comment>
    <comment ref="AQ11" authorId="0" shapeId="0" xr:uid="{E07CE6E2-29B3-4392-B429-3A30CE7C54B1}">
      <text>
        <r>
          <rPr>
            <b/>
            <sz val="14"/>
            <color indexed="81"/>
            <rFont val="MS P ゴシック"/>
            <family val="3"/>
            <charset val="128"/>
          </rPr>
          <t>空欄の場合届出無しとします</t>
        </r>
      </text>
    </comment>
    <comment ref="BF12" authorId="0" shapeId="0" xr:uid="{CDCC36E7-AF93-44ED-9D6C-A6D46F3FAF01}">
      <text>
        <r>
          <rPr>
            <b/>
            <sz val="12"/>
            <color indexed="10"/>
            <rFont val="MS P ゴシック"/>
            <family val="3"/>
            <charset val="128"/>
          </rPr>
          <t>関係部門が有る場合は検印</t>
        </r>
      </text>
    </comment>
    <comment ref="Y17" authorId="0" shapeId="0" xr:uid="{67DF922A-3180-4825-8BC1-4658BC9A4390}">
      <text>
        <r>
          <rPr>
            <b/>
            <sz val="14"/>
            <color indexed="81"/>
            <rFont val="MS P ゴシック"/>
            <family val="3"/>
            <charset val="128"/>
          </rPr>
          <t>空欄の場合
届出無しとします</t>
        </r>
      </text>
    </comment>
    <comment ref="AE17" authorId="0" shapeId="0" xr:uid="{86A30AB0-5342-483E-AFBC-7171EF0911F7}">
      <text>
        <r>
          <rPr>
            <b/>
            <sz val="14"/>
            <color indexed="81"/>
            <rFont val="MS P ゴシック"/>
            <family val="3"/>
            <charset val="128"/>
          </rPr>
          <t>空欄の場合
届出無しとします</t>
        </r>
      </text>
    </comment>
    <comment ref="A23" authorId="1" shapeId="0" xr:uid="{683ED164-25EB-483B-8978-7D23B4774C1E}">
      <text>
        <r>
          <rPr>
            <sz val="20"/>
            <color indexed="81"/>
            <rFont val="MS P ゴシック"/>
            <family val="3"/>
            <charset val="128"/>
          </rPr>
          <t>yyyy/mm/dd
と入力ください</t>
        </r>
      </text>
    </comment>
    <comment ref="E23" authorId="2" shapeId="0" xr:uid="{B801ED83-92B5-4B6B-95F9-5FA16B0495BB}">
      <text>
        <r>
          <rPr>
            <b/>
            <sz val="18"/>
            <color indexed="81"/>
            <rFont val="MS P ゴシック"/>
            <family val="3"/>
            <charset val="128"/>
          </rPr>
          <t>９：００を入力したい場合は
９：と入力
８：３０を入力したい場合は
８：３０と入力</t>
        </r>
      </text>
    </comment>
    <comment ref="P23" authorId="0" shapeId="0" xr:uid="{F941AAEB-0956-47BB-80DE-E35163D062C6}">
      <text>
        <r>
          <rPr>
            <b/>
            <sz val="9"/>
            <color indexed="81"/>
            <rFont val="MS P ゴシック"/>
            <family val="3"/>
            <charset val="128"/>
          </rPr>
          <t>柱番号が無い箇所は作業場所を詳しく</t>
        </r>
      </text>
    </comment>
    <comment ref="AY23" authorId="0" shapeId="0" xr:uid="{6F82DF99-28AC-44DA-ACBE-CF5F3183F07E}">
      <text>
        <r>
          <rPr>
            <b/>
            <sz val="9"/>
            <color indexed="10"/>
            <rFont val="MS P ゴシック"/>
            <family val="3"/>
            <charset val="128"/>
          </rPr>
          <t>施工側担当者
（施工側責任者）</t>
        </r>
        <r>
          <rPr>
            <b/>
            <sz val="9"/>
            <color indexed="81"/>
            <rFont val="MS P ゴシック"/>
            <family val="3"/>
            <charset val="128"/>
          </rPr>
          <t xml:space="preserve">
</t>
        </r>
      </text>
    </comment>
    <comment ref="BH23" authorId="2" shapeId="0" xr:uid="{E825593F-44AE-48ED-823F-AE143E20321F}">
      <text>
        <r>
          <rPr>
            <b/>
            <sz val="14"/>
            <color indexed="10"/>
            <rFont val="MS P ゴシック"/>
            <family val="3"/>
            <charset val="128"/>
          </rPr>
          <t>施主責任者名（発注部門）は必ず入力をお願いします</t>
        </r>
      </text>
    </comment>
    <comment ref="P24" authorId="0" shapeId="0" xr:uid="{A7091128-757D-4843-A115-E50C202F0DD5}">
      <text>
        <r>
          <rPr>
            <b/>
            <sz val="9"/>
            <color indexed="81"/>
            <rFont val="MS P ゴシック"/>
            <family val="3"/>
            <charset val="128"/>
          </rPr>
          <t>柱番号が無い箇所は作業場所を詳しく</t>
        </r>
      </text>
    </comment>
    <comment ref="P25" authorId="0" shapeId="0" xr:uid="{225281DB-FEA2-4C08-94D3-7297D1CB11B6}">
      <text>
        <r>
          <rPr>
            <b/>
            <sz val="9"/>
            <color indexed="81"/>
            <rFont val="MS P ゴシック"/>
            <family val="3"/>
            <charset val="128"/>
          </rPr>
          <t>柱番号が無い箇所は作業場所を詳しく</t>
        </r>
      </text>
    </comment>
    <comment ref="H31" authorId="2"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L2" authorId="0" shapeId="0" xr:uid="{918F0091-C5E5-44E9-90FB-826ED73292FE}">
      <text>
        <r>
          <rPr>
            <b/>
            <sz val="9"/>
            <color indexed="81"/>
            <rFont val="MS P ゴシック"/>
            <family val="3"/>
            <charset val="128"/>
          </rPr>
          <t xml:space="preserve">プルダウンして
有無を選択
</t>
        </r>
      </text>
    </comment>
    <comment ref="L3" authorId="0" shapeId="0" xr:uid="{8E28B02F-5029-416E-B6F5-98149503B951}">
      <text>
        <r>
          <rPr>
            <b/>
            <sz val="9"/>
            <color indexed="81"/>
            <rFont val="MS P ゴシック"/>
            <family val="3"/>
            <charset val="128"/>
          </rPr>
          <t xml:space="preserve">プルダウンして
有無を選択
</t>
        </r>
      </text>
    </comment>
    <comment ref="L4" authorId="0" shapeId="0" xr:uid="{5D64CA2D-DB7D-4571-ABEE-E82C503ECCBA}">
      <text>
        <r>
          <rPr>
            <b/>
            <sz val="9"/>
            <color indexed="81"/>
            <rFont val="MS P ゴシック"/>
            <family val="3"/>
            <charset val="128"/>
          </rPr>
          <t xml:space="preserve">プルダウンして
有無を選択
</t>
        </r>
      </text>
    </comment>
    <comment ref="D10" authorId="0" shapeId="0" xr:uid="{3D53E635-8CAB-4558-89D6-F4676249C0A2}">
      <text>
        <r>
          <rPr>
            <b/>
            <sz val="9"/>
            <color indexed="81"/>
            <rFont val="MS P ゴシック"/>
            <family val="3"/>
            <charset val="128"/>
          </rPr>
          <t>有れば、プルダウンで選択してください</t>
        </r>
      </text>
    </comment>
    <comment ref="E10" authorId="0" shapeId="0" xr:uid="{40BD5948-70C2-4F39-A717-2B2A6E63C049}">
      <text>
        <r>
          <rPr>
            <b/>
            <sz val="9"/>
            <color indexed="81"/>
            <rFont val="MS P ゴシック"/>
            <family val="3"/>
            <charset val="128"/>
          </rPr>
          <t>有れば、プルダウンで選択してください</t>
        </r>
      </text>
    </comment>
    <comment ref="F10" authorId="0" shapeId="0" xr:uid="{CEE57354-43E9-4811-9B69-7E50BA975358}">
      <text>
        <r>
          <rPr>
            <b/>
            <sz val="9"/>
            <color indexed="81"/>
            <rFont val="MS P ゴシック"/>
            <family val="3"/>
            <charset val="128"/>
          </rPr>
          <t>有れば、プルダウンで選択してください</t>
        </r>
      </text>
    </comment>
    <comment ref="G10" authorId="0" shapeId="0" xr:uid="{FB8A94F8-CA1C-441F-A8EF-B47D957E11F6}">
      <text>
        <r>
          <rPr>
            <b/>
            <sz val="9"/>
            <color indexed="81"/>
            <rFont val="MS P ゴシック"/>
            <family val="3"/>
            <charset val="128"/>
          </rPr>
          <t>有れば、プルダウンで選択してください</t>
        </r>
      </text>
    </comment>
    <comment ref="H10" authorId="0" shapeId="0" xr:uid="{A233605D-BFF8-4980-BDA6-FADF7E5AB777}">
      <text>
        <r>
          <rPr>
            <b/>
            <sz val="9"/>
            <color indexed="81"/>
            <rFont val="MS P ゴシック"/>
            <family val="3"/>
            <charset val="128"/>
          </rPr>
          <t>有れば、プルダウンで選択してください</t>
        </r>
      </text>
    </comment>
    <comment ref="I10" authorId="0" shapeId="0" xr:uid="{FB8756F7-8D39-4865-94E1-091FA91A99FD}">
      <text>
        <r>
          <rPr>
            <b/>
            <sz val="9"/>
            <color indexed="81"/>
            <rFont val="MS P ゴシック"/>
            <family val="3"/>
            <charset val="128"/>
          </rPr>
          <t>有れば、プルダウンで選択してください</t>
        </r>
      </text>
    </comment>
    <comment ref="J10" authorId="0" shapeId="0" xr:uid="{3C15285A-5F1C-43CC-8387-983E4853FCA0}">
      <text>
        <r>
          <rPr>
            <b/>
            <sz val="9"/>
            <color indexed="81"/>
            <rFont val="MS P ゴシック"/>
            <family val="3"/>
            <charset val="128"/>
          </rPr>
          <t>有れば、プルダウンで選択してください</t>
        </r>
      </text>
    </comment>
    <comment ref="K10" authorId="0" shapeId="0" xr:uid="{5E7CA6F8-A341-447E-93A0-C9AE70494084}">
      <text>
        <r>
          <rPr>
            <b/>
            <sz val="9"/>
            <color indexed="81"/>
            <rFont val="MS P ゴシック"/>
            <family val="3"/>
            <charset val="128"/>
          </rPr>
          <t>有れば、プルダウンで選択してください</t>
        </r>
      </text>
    </comment>
    <comment ref="D11" authorId="0" shapeId="0" xr:uid="{CDA2DAEE-1E36-4B6C-97AE-BA48BD9B829D}">
      <text>
        <r>
          <rPr>
            <b/>
            <sz val="9"/>
            <color indexed="81"/>
            <rFont val="MS P ゴシック"/>
            <family val="3"/>
            <charset val="128"/>
          </rPr>
          <t>有れば、プルダウンで選択してください</t>
        </r>
      </text>
    </comment>
    <comment ref="E11" authorId="0" shapeId="0" xr:uid="{B82DAE70-259B-4E0F-A1EF-E756A0693D34}">
      <text>
        <r>
          <rPr>
            <b/>
            <sz val="9"/>
            <color indexed="81"/>
            <rFont val="MS P ゴシック"/>
            <family val="3"/>
            <charset val="128"/>
          </rPr>
          <t>有れば、プルダウンで選択してください</t>
        </r>
      </text>
    </comment>
    <comment ref="F11" authorId="0" shapeId="0" xr:uid="{332C1B15-15E8-417C-B7A0-F267D846E574}">
      <text>
        <r>
          <rPr>
            <b/>
            <sz val="9"/>
            <color indexed="81"/>
            <rFont val="MS P ゴシック"/>
            <family val="3"/>
            <charset val="128"/>
          </rPr>
          <t>有れば、プルダウンで選択してください</t>
        </r>
      </text>
    </comment>
    <comment ref="G11" authorId="0" shapeId="0" xr:uid="{80751C24-24F6-4504-8909-2B10920EC28F}">
      <text>
        <r>
          <rPr>
            <b/>
            <sz val="9"/>
            <color indexed="81"/>
            <rFont val="MS P ゴシック"/>
            <family val="3"/>
            <charset val="128"/>
          </rPr>
          <t>有れば、プルダウンで選択してください</t>
        </r>
      </text>
    </comment>
    <comment ref="H11" authorId="0" shapeId="0" xr:uid="{4FEEF7D0-91A7-45A8-BA58-E15095E8AAC5}">
      <text>
        <r>
          <rPr>
            <b/>
            <sz val="9"/>
            <color indexed="81"/>
            <rFont val="MS P ゴシック"/>
            <family val="3"/>
            <charset val="128"/>
          </rPr>
          <t>有れば、プルダウンで選択してください</t>
        </r>
      </text>
    </comment>
    <comment ref="I11" authorId="0" shapeId="0" xr:uid="{9F8BE02E-B738-441D-A135-6F303F9C2A9F}">
      <text>
        <r>
          <rPr>
            <b/>
            <sz val="9"/>
            <color indexed="81"/>
            <rFont val="MS P ゴシック"/>
            <family val="3"/>
            <charset val="128"/>
          </rPr>
          <t>有れば、プルダウンで選択してください</t>
        </r>
      </text>
    </comment>
    <comment ref="J11" authorId="0" shapeId="0" xr:uid="{BA9C2B98-DCC8-426F-A586-16ED2685C567}">
      <text>
        <r>
          <rPr>
            <b/>
            <sz val="9"/>
            <color indexed="81"/>
            <rFont val="MS P ゴシック"/>
            <family val="3"/>
            <charset val="128"/>
          </rPr>
          <t>有れば、プルダウンで選択してください</t>
        </r>
      </text>
    </comment>
    <comment ref="K11" authorId="0" shapeId="0" xr:uid="{32283099-7820-4195-8496-2FD53834DA34}">
      <text>
        <r>
          <rPr>
            <b/>
            <sz val="9"/>
            <color indexed="81"/>
            <rFont val="MS P ゴシック"/>
            <family val="3"/>
            <charset val="128"/>
          </rPr>
          <t>有れば、プルダウンで選択してください</t>
        </r>
      </text>
    </comment>
    <comment ref="D12" authorId="0" shapeId="0" xr:uid="{36B2D072-945F-4FDF-81B0-3706B93D8274}">
      <text>
        <r>
          <rPr>
            <b/>
            <sz val="9"/>
            <color indexed="81"/>
            <rFont val="MS P ゴシック"/>
            <family val="3"/>
            <charset val="128"/>
          </rPr>
          <t>有れば、プルダウンで選択してください</t>
        </r>
      </text>
    </comment>
    <comment ref="E12" authorId="0" shapeId="0" xr:uid="{36F218AA-2E60-4B06-95E3-22FF166F8606}">
      <text>
        <r>
          <rPr>
            <b/>
            <sz val="9"/>
            <color indexed="81"/>
            <rFont val="MS P ゴシック"/>
            <family val="3"/>
            <charset val="128"/>
          </rPr>
          <t>有れば、プルダウンで選択してください</t>
        </r>
      </text>
    </comment>
    <comment ref="F12" authorId="0" shapeId="0" xr:uid="{1FD2E51C-FE84-4191-B6BD-B381BB8CC5DF}">
      <text>
        <r>
          <rPr>
            <b/>
            <sz val="9"/>
            <color indexed="81"/>
            <rFont val="MS P ゴシック"/>
            <family val="3"/>
            <charset val="128"/>
          </rPr>
          <t>有れば、プルダウンで選択してください</t>
        </r>
      </text>
    </comment>
    <comment ref="G12" authorId="0" shapeId="0" xr:uid="{6B89277C-61E8-4FBB-9680-84B3A6F281D3}">
      <text>
        <r>
          <rPr>
            <b/>
            <sz val="9"/>
            <color indexed="81"/>
            <rFont val="MS P ゴシック"/>
            <family val="3"/>
            <charset val="128"/>
          </rPr>
          <t>有れば、プルダウンで選択してください</t>
        </r>
      </text>
    </comment>
    <comment ref="H12" authorId="0" shapeId="0" xr:uid="{8FD2B512-E326-4CE1-819B-B0C0B845F4B1}">
      <text>
        <r>
          <rPr>
            <b/>
            <sz val="9"/>
            <color indexed="81"/>
            <rFont val="MS P ゴシック"/>
            <family val="3"/>
            <charset val="128"/>
          </rPr>
          <t>有れば、プルダウンで選択してください</t>
        </r>
      </text>
    </comment>
    <comment ref="I12" authorId="0" shapeId="0" xr:uid="{9A024BFC-1A2F-4E77-9BB9-2CEA3D8743BB}">
      <text>
        <r>
          <rPr>
            <b/>
            <sz val="9"/>
            <color indexed="81"/>
            <rFont val="MS P ゴシック"/>
            <family val="3"/>
            <charset val="128"/>
          </rPr>
          <t>有れば、プルダウンで選択してください</t>
        </r>
      </text>
    </comment>
    <comment ref="J12" authorId="0" shapeId="0" xr:uid="{1C426494-E649-431D-ABB5-B49C258E6E2F}">
      <text>
        <r>
          <rPr>
            <b/>
            <sz val="9"/>
            <color indexed="81"/>
            <rFont val="MS P ゴシック"/>
            <family val="3"/>
            <charset val="128"/>
          </rPr>
          <t>有れば、プルダウンで選択してください</t>
        </r>
      </text>
    </comment>
    <comment ref="K12" authorId="0" shapeId="0" xr:uid="{082BDD21-490B-4AD1-A4B9-46EAB2E926C1}">
      <text>
        <r>
          <rPr>
            <b/>
            <sz val="9"/>
            <color indexed="81"/>
            <rFont val="MS P ゴシック"/>
            <family val="3"/>
            <charset val="128"/>
          </rPr>
          <t>有れば、プルダウンで選択してください</t>
        </r>
      </text>
    </comment>
    <comment ref="D13" authorId="0" shapeId="0" xr:uid="{D2CFA4BA-4E29-4598-85EE-040D88086397}">
      <text>
        <r>
          <rPr>
            <b/>
            <sz val="9"/>
            <color indexed="81"/>
            <rFont val="MS P ゴシック"/>
            <family val="3"/>
            <charset val="128"/>
          </rPr>
          <t>有れば、プルダウンで選択してください</t>
        </r>
      </text>
    </comment>
    <comment ref="E13" authorId="0" shapeId="0" xr:uid="{8D3060A5-D463-4711-B79B-68FFE18C8E61}">
      <text>
        <r>
          <rPr>
            <b/>
            <sz val="9"/>
            <color indexed="81"/>
            <rFont val="MS P ゴシック"/>
            <family val="3"/>
            <charset val="128"/>
          </rPr>
          <t>有れば、プルダウンで選択してください</t>
        </r>
      </text>
    </comment>
    <comment ref="F13" authorId="0" shapeId="0" xr:uid="{00D5C49B-CD32-479E-8254-43E5D1024863}">
      <text>
        <r>
          <rPr>
            <b/>
            <sz val="9"/>
            <color indexed="81"/>
            <rFont val="MS P ゴシック"/>
            <family val="3"/>
            <charset val="128"/>
          </rPr>
          <t>有れば、プルダウンで選択してください</t>
        </r>
      </text>
    </comment>
    <comment ref="G13" authorId="0" shapeId="0" xr:uid="{D3ECA1F1-9B91-4923-AC54-E049CE467E56}">
      <text>
        <r>
          <rPr>
            <b/>
            <sz val="9"/>
            <color indexed="81"/>
            <rFont val="MS P ゴシック"/>
            <family val="3"/>
            <charset val="128"/>
          </rPr>
          <t>有れば、プルダウンで選択してください</t>
        </r>
      </text>
    </comment>
    <comment ref="H13" authorId="0" shapeId="0" xr:uid="{4B3093CC-40BD-41D7-9CC7-8A6069196C3A}">
      <text>
        <r>
          <rPr>
            <b/>
            <sz val="9"/>
            <color indexed="81"/>
            <rFont val="MS P ゴシック"/>
            <family val="3"/>
            <charset val="128"/>
          </rPr>
          <t>有れば、プルダウンで選択してください</t>
        </r>
      </text>
    </comment>
    <comment ref="I13" authorId="0" shapeId="0" xr:uid="{4AA20152-A268-490A-A583-B87DA56EBD0E}">
      <text>
        <r>
          <rPr>
            <b/>
            <sz val="9"/>
            <color indexed="81"/>
            <rFont val="MS P ゴシック"/>
            <family val="3"/>
            <charset val="128"/>
          </rPr>
          <t>有れば、プルダウンで選択してください</t>
        </r>
      </text>
    </comment>
    <comment ref="J13" authorId="0" shapeId="0" xr:uid="{DD2CD5DD-03B6-4089-8EE9-E335277EEBA0}">
      <text>
        <r>
          <rPr>
            <b/>
            <sz val="9"/>
            <color indexed="81"/>
            <rFont val="MS P ゴシック"/>
            <family val="3"/>
            <charset val="128"/>
          </rPr>
          <t>有れば、プルダウンで選択してください</t>
        </r>
      </text>
    </comment>
    <comment ref="K13" authorId="0" shapeId="0" xr:uid="{8ABBBDD1-C57C-491C-A744-DEE8C8BAD413}">
      <text>
        <r>
          <rPr>
            <b/>
            <sz val="9"/>
            <color indexed="81"/>
            <rFont val="MS P ゴシック"/>
            <family val="3"/>
            <charset val="128"/>
          </rPr>
          <t>有れば、プルダウンで選択してください</t>
        </r>
      </text>
    </comment>
    <comment ref="D14" authorId="0" shapeId="0" xr:uid="{2B3CC02C-A98E-45D6-8C24-493C45E853AD}">
      <text>
        <r>
          <rPr>
            <b/>
            <sz val="9"/>
            <color indexed="81"/>
            <rFont val="MS P ゴシック"/>
            <family val="3"/>
            <charset val="128"/>
          </rPr>
          <t>有れば、プルダウンで選択してください</t>
        </r>
      </text>
    </comment>
    <comment ref="E14" authorId="0" shapeId="0" xr:uid="{C8E69F91-D70E-4D97-8028-79B541B8B7DA}">
      <text>
        <r>
          <rPr>
            <b/>
            <sz val="9"/>
            <color indexed="81"/>
            <rFont val="MS P ゴシック"/>
            <family val="3"/>
            <charset val="128"/>
          </rPr>
          <t>有れば、プルダウンで選択してください</t>
        </r>
      </text>
    </comment>
    <comment ref="F14" authorId="0" shapeId="0" xr:uid="{9D14D93F-1198-4EE0-8C77-38417FD03E88}">
      <text>
        <r>
          <rPr>
            <b/>
            <sz val="9"/>
            <color indexed="81"/>
            <rFont val="MS P ゴシック"/>
            <family val="3"/>
            <charset val="128"/>
          </rPr>
          <t>有れば、プルダウンで選択してください</t>
        </r>
      </text>
    </comment>
    <comment ref="G14" authorId="0" shapeId="0" xr:uid="{49EAA4C4-5753-4118-903F-2E415CBC5636}">
      <text>
        <r>
          <rPr>
            <b/>
            <sz val="9"/>
            <color indexed="81"/>
            <rFont val="MS P ゴシック"/>
            <family val="3"/>
            <charset val="128"/>
          </rPr>
          <t>有れば、プルダウンで選択してください</t>
        </r>
      </text>
    </comment>
    <comment ref="H14" authorId="0" shapeId="0" xr:uid="{ABDF101F-C5CA-4146-80B6-B8E137325E96}">
      <text>
        <r>
          <rPr>
            <b/>
            <sz val="9"/>
            <color indexed="81"/>
            <rFont val="MS P ゴシック"/>
            <family val="3"/>
            <charset val="128"/>
          </rPr>
          <t>有れば、プルダウンで選択してください</t>
        </r>
      </text>
    </comment>
    <comment ref="I14" authorId="0" shapeId="0" xr:uid="{0D5D902F-2DB1-478F-8F1A-DB76ABD6737D}">
      <text>
        <r>
          <rPr>
            <b/>
            <sz val="9"/>
            <color indexed="81"/>
            <rFont val="MS P ゴシック"/>
            <family val="3"/>
            <charset val="128"/>
          </rPr>
          <t>有れば、プルダウンで選択してください</t>
        </r>
      </text>
    </comment>
    <comment ref="J14" authorId="0" shapeId="0" xr:uid="{67F5F651-8320-4121-99D5-EB20833A5A0B}">
      <text>
        <r>
          <rPr>
            <b/>
            <sz val="9"/>
            <color indexed="81"/>
            <rFont val="MS P ゴシック"/>
            <family val="3"/>
            <charset val="128"/>
          </rPr>
          <t>有れば、プルダウンで選択してください</t>
        </r>
      </text>
    </comment>
    <comment ref="K14" authorId="0" shapeId="0" xr:uid="{C0687E5E-BC89-408D-B326-219FA5330566}">
      <text>
        <r>
          <rPr>
            <b/>
            <sz val="9"/>
            <color indexed="81"/>
            <rFont val="MS P ゴシック"/>
            <family val="3"/>
            <charset val="128"/>
          </rPr>
          <t>有れば、プルダウンで選択してください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FE1C5C33-E625-4654-BAC5-FEDB38B5A54B}">
      <text>
        <r>
          <rPr>
            <b/>
            <sz val="9"/>
            <color indexed="81"/>
            <rFont val="MS P ゴシック"/>
            <family val="3"/>
            <charset val="128"/>
          </rPr>
          <t>セルを指定して有無を選択してください</t>
        </r>
      </text>
    </comment>
    <comment ref="AC3" authorId="0" shapeId="0" xr:uid="{DF147991-3B69-44C8-8E87-44A86F62669D}">
      <text>
        <r>
          <rPr>
            <b/>
            <sz val="9"/>
            <color indexed="81"/>
            <rFont val="MS P ゴシック"/>
            <family val="3"/>
            <charset val="128"/>
          </rPr>
          <t>セルを指定して有無を選択してください</t>
        </r>
      </text>
    </comment>
    <comment ref="AP4" authorId="0" shapeId="0" xr:uid="{BB61E812-260F-4D31-BAF1-F7A31BE6C824}">
      <text>
        <r>
          <rPr>
            <b/>
            <sz val="9"/>
            <color indexed="81"/>
            <rFont val="MS P ゴシック"/>
            <family val="3"/>
            <charset val="128"/>
          </rPr>
          <t>PPES工事安全責任者の受講証をお持ちの方が望ましい</t>
        </r>
      </text>
    </comment>
    <comment ref="BF4" authorId="0" shapeId="0" xr:uid="{6F5ED361-2628-4FC3-A158-4421B79C8835}">
      <text>
        <r>
          <rPr>
            <b/>
            <sz val="9"/>
            <color indexed="81"/>
            <rFont val="MS P ゴシック"/>
            <family val="3"/>
            <charset val="128"/>
          </rPr>
          <t>PPES工事安全責任者の受講証をお持ちの方が望ましい</t>
        </r>
      </text>
    </comment>
    <comment ref="AC5" authorId="0" shapeId="0" xr:uid="{A41EC253-00B0-40D8-A15B-A5C70443B4CD}">
      <text>
        <r>
          <rPr>
            <sz val="11"/>
            <rFont val="ＭＳ Ｐゴシック"/>
            <family val="3"/>
            <charset val="128"/>
          </rPr>
          <t>セルを指定して有無を選択してください</t>
        </r>
      </text>
    </comment>
    <comment ref="AI8" authorId="0" shapeId="0" xr:uid="{5B1682E7-242E-4ACE-9616-69A275D77899}">
      <text>
        <r>
          <rPr>
            <b/>
            <sz val="9"/>
            <color indexed="81"/>
            <rFont val="MS P ゴシック"/>
            <family val="3"/>
            <charset val="128"/>
          </rPr>
          <t>危険源に対応する資格を有する場合は
セルを指定して☑ を選択してください</t>
        </r>
      </text>
    </comment>
    <comment ref="AG9" authorId="0" shapeId="0" xr:uid="{68CD309F-3546-4B02-AAC5-662032C9DC49}">
      <text>
        <r>
          <rPr>
            <b/>
            <sz val="9"/>
            <color indexed="81"/>
            <rFont val="MS P ゴシック"/>
            <family val="3"/>
            <charset val="128"/>
          </rPr>
          <t>原紙に項目が無い場合に記入してください
セルを指定して〇を選択してください</t>
        </r>
      </text>
    </comment>
    <comment ref="AH9" authorId="0" shapeId="0" xr:uid="{241B865E-D275-4E03-928C-1204D48D1F0F}">
      <text>
        <r>
          <rPr>
            <b/>
            <sz val="9"/>
            <color indexed="81"/>
            <rFont val="MS P ゴシック"/>
            <family val="3"/>
            <charset val="128"/>
          </rPr>
          <t>原紙に項目が無い場合に記入してください
セルを指定して〇を選択してください</t>
        </r>
      </text>
    </comment>
    <comment ref="BC10" authorId="0" shapeId="0" xr:uid="{9EDC40D6-B82B-439D-8774-57803BDEA1C5}">
      <text>
        <r>
          <rPr>
            <b/>
            <sz val="9"/>
            <color indexed="81"/>
            <rFont val="MS P ゴシック"/>
            <family val="3"/>
            <charset val="128"/>
          </rPr>
          <t>図形の矢印で張り付けてください</t>
        </r>
      </text>
    </comment>
    <comment ref="V11" authorId="0" shapeId="0" xr:uid="{455BD60D-E290-4913-BEBA-39F830E3B072}">
      <text>
        <r>
          <rPr>
            <b/>
            <sz val="9"/>
            <color indexed="81"/>
            <rFont val="MS P ゴシック"/>
            <family val="3"/>
            <charset val="128"/>
          </rPr>
          <t>作業指示書で作業する人</t>
        </r>
      </text>
    </comment>
    <comment ref="Z11" authorId="0" shapeId="0" xr:uid="{F91A42C2-254B-401E-8EB5-8E20E5638063}">
      <text>
        <r>
          <rPr>
            <b/>
            <sz val="9"/>
            <color indexed="81"/>
            <rFont val="MS P ゴシック"/>
            <family val="3"/>
            <charset val="128"/>
          </rPr>
          <t>有れば、プルダウンで選択してください</t>
        </r>
      </text>
    </comment>
    <comment ref="AA11" authorId="0" shapeId="0" xr:uid="{3DC80FFF-2FE7-4C25-A467-51C3C0A1354E}">
      <text>
        <r>
          <rPr>
            <b/>
            <sz val="9"/>
            <color indexed="81"/>
            <rFont val="MS P ゴシック"/>
            <family val="3"/>
            <charset val="128"/>
          </rPr>
          <t>有れば、プルダウンで選択してください</t>
        </r>
      </text>
    </comment>
    <comment ref="AB11" authorId="0" shapeId="0" xr:uid="{1D6BACD9-9D16-4BE0-A36E-2494C3355C61}">
      <text>
        <r>
          <rPr>
            <b/>
            <sz val="9"/>
            <color indexed="81"/>
            <rFont val="MS P ゴシック"/>
            <family val="3"/>
            <charset val="128"/>
          </rPr>
          <t>有れば、プルダウンで選択してください</t>
        </r>
      </text>
    </comment>
    <comment ref="AC11" authorId="0" shapeId="0" xr:uid="{00ACE2F6-E910-4685-8772-3F69A2593E87}">
      <text>
        <r>
          <rPr>
            <b/>
            <sz val="9"/>
            <color indexed="81"/>
            <rFont val="MS P ゴシック"/>
            <family val="3"/>
            <charset val="128"/>
          </rPr>
          <t>有れば、プルダウンで選択してください</t>
        </r>
      </text>
    </comment>
    <comment ref="AD11" authorId="0" shapeId="0" xr:uid="{EA85E208-C9E8-482D-BEFD-26636FCD9B18}">
      <text>
        <r>
          <rPr>
            <b/>
            <sz val="9"/>
            <color indexed="81"/>
            <rFont val="MS P ゴシック"/>
            <family val="3"/>
            <charset val="128"/>
          </rPr>
          <t>有れば、プルダウンで選択してください</t>
        </r>
      </text>
    </comment>
    <comment ref="AE11" authorId="0" shapeId="0" xr:uid="{00A0BAC1-1252-4888-A59F-BB0021CBC21D}">
      <text>
        <r>
          <rPr>
            <b/>
            <sz val="9"/>
            <color indexed="81"/>
            <rFont val="MS P ゴシック"/>
            <family val="3"/>
            <charset val="128"/>
          </rPr>
          <t>有れば、プルダウンで選択してください</t>
        </r>
      </text>
    </comment>
    <comment ref="AF11" authorId="0" shapeId="0" xr:uid="{5F519D93-1D94-4857-8167-2B80C7AE72FA}">
      <text>
        <r>
          <rPr>
            <b/>
            <sz val="9"/>
            <color indexed="81"/>
            <rFont val="MS P ゴシック"/>
            <family val="3"/>
            <charset val="128"/>
          </rPr>
          <t>有れば、プルダウンで選択してください</t>
        </r>
      </text>
    </comment>
    <comment ref="AJ11" authorId="0" shapeId="0" xr:uid="{6CB19CFD-84E5-4B73-AD7F-5DD1458517F3}">
      <text>
        <r>
          <rPr>
            <b/>
            <sz val="9"/>
            <color indexed="81"/>
            <rFont val="MS P ゴシック"/>
            <family val="3"/>
            <charset val="128"/>
          </rPr>
          <t>考えられるリスクに対する処置を記入してください</t>
        </r>
      </text>
    </comment>
    <comment ref="V12" authorId="0" shapeId="0" xr:uid="{DA14575B-501C-429E-B8CF-60F44D48AFBD}">
      <text>
        <r>
          <rPr>
            <b/>
            <sz val="9"/>
            <color indexed="81"/>
            <rFont val="MS P ゴシック"/>
            <family val="3"/>
            <charset val="128"/>
          </rPr>
          <t>作業指示書で作業する人</t>
        </r>
      </text>
    </comment>
    <comment ref="Z12" authorId="0" shapeId="0" xr:uid="{DB151E47-2277-44F1-9791-D0E680BC30BB}">
      <text>
        <r>
          <rPr>
            <b/>
            <sz val="9"/>
            <color indexed="81"/>
            <rFont val="MS P ゴシック"/>
            <family val="3"/>
            <charset val="128"/>
          </rPr>
          <t>有れば、プルダウンで選択してください</t>
        </r>
      </text>
    </comment>
    <comment ref="AA12" authorId="0" shapeId="0" xr:uid="{A2CA40FB-3DED-4C2B-8FD0-1309C0F08FC4}">
      <text>
        <r>
          <rPr>
            <b/>
            <sz val="9"/>
            <color indexed="81"/>
            <rFont val="MS P ゴシック"/>
            <family val="3"/>
            <charset val="128"/>
          </rPr>
          <t>有れば、プルダウンで選択してください</t>
        </r>
      </text>
    </comment>
    <comment ref="AB12" authorId="0" shapeId="0" xr:uid="{6371489A-0DF4-4ECF-8F4D-82834FEEF5BE}">
      <text>
        <r>
          <rPr>
            <b/>
            <sz val="9"/>
            <color indexed="81"/>
            <rFont val="MS P ゴシック"/>
            <family val="3"/>
            <charset val="128"/>
          </rPr>
          <t>有れば、プルダウンで選択してください</t>
        </r>
      </text>
    </comment>
    <comment ref="AC12" authorId="0" shapeId="0" xr:uid="{E7E2757C-8754-43FB-A4A7-79A4B77EE9F4}">
      <text>
        <r>
          <rPr>
            <b/>
            <sz val="9"/>
            <color indexed="81"/>
            <rFont val="MS P ゴシック"/>
            <family val="3"/>
            <charset val="128"/>
          </rPr>
          <t>有れば、プルダウンで選択してください</t>
        </r>
      </text>
    </comment>
    <comment ref="AD12" authorId="0" shapeId="0" xr:uid="{3F81D865-69F1-43E2-9D2A-BB06B6C7EF30}">
      <text>
        <r>
          <rPr>
            <b/>
            <sz val="9"/>
            <color indexed="81"/>
            <rFont val="MS P ゴシック"/>
            <family val="3"/>
            <charset val="128"/>
          </rPr>
          <t>有れば、プルダウンで選択してください</t>
        </r>
      </text>
    </comment>
    <comment ref="AE12" authorId="0" shapeId="0" xr:uid="{7BA0F0AB-ACCD-4280-B89B-DA06F5B46653}">
      <text>
        <r>
          <rPr>
            <b/>
            <sz val="9"/>
            <color indexed="81"/>
            <rFont val="MS P ゴシック"/>
            <family val="3"/>
            <charset val="128"/>
          </rPr>
          <t>有れば、プルダウンで選択してください</t>
        </r>
      </text>
    </comment>
    <comment ref="AF12" authorId="0" shapeId="0" xr:uid="{DC1DE17B-F03E-49D9-B081-8D2C102D64A1}">
      <text>
        <r>
          <rPr>
            <b/>
            <sz val="9"/>
            <color indexed="81"/>
            <rFont val="MS P ゴシック"/>
            <family val="3"/>
            <charset val="128"/>
          </rPr>
          <t>有れば、プルダウンで選択してください</t>
        </r>
      </text>
    </comment>
    <comment ref="V13" authorId="0" shapeId="0" xr:uid="{D7CDF238-6EE0-46B0-AC84-25D4F3FFA30D}">
      <text>
        <r>
          <rPr>
            <b/>
            <sz val="9"/>
            <color indexed="81"/>
            <rFont val="MS P ゴシック"/>
            <family val="3"/>
            <charset val="128"/>
          </rPr>
          <t>作業指示書で作業する人</t>
        </r>
      </text>
    </comment>
    <comment ref="Z13" authorId="0" shapeId="0" xr:uid="{DD762D8B-D01C-40A6-81BA-A77FB0862835}">
      <text>
        <r>
          <rPr>
            <b/>
            <sz val="9"/>
            <color indexed="81"/>
            <rFont val="MS P ゴシック"/>
            <family val="3"/>
            <charset val="128"/>
          </rPr>
          <t>有れば、プルダウンで選択してください</t>
        </r>
      </text>
    </comment>
    <comment ref="AA13" authorId="0" shapeId="0" xr:uid="{C468D4D9-B09A-4890-9CDB-E33AAA41B8DF}">
      <text>
        <r>
          <rPr>
            <b/>
            <sz val="9"/>
            <color indexed="81"/>
            <rFont val="MS P ゴシック"/>
            <family val="3"/>
            <charset val="128"/>
          </rPr>
          <t>有れば、プルダウンで選択してください</t>
        </r>
      </text>
    </comment>
    <comment ref="AB13" authorId="0" shapeId="0" xr:uid="{313F06F7-A003-433E-A0DE-E1851263D4AA}">
      <text>
        <r>
          <rPr>
            <b/>
            <sz val="9"/>
            <color indexed="81"/>
            <rFont val="MS P ゴシック"/>
            <family val="3"/>
            <charset val="128"/>
          </rPr>
          <t>有れば、プルダウンで選択してください</t>
        </r>
      </text>
    </comment>
    <comment ref="AC13" authorId="0" shapeId="0" xr:uid="{FB0A2C06-CA94-48CA-941F-D62C6BD1AD73}">
      <text>
        <r>
          <rPr>
            <b/>
            <sz val="9"/>
            <color indexed="81"/>
            <rFont val="MS P ゴシック"/>
            <family val="3"/>
            <charset val="128"/>
          </rPr>
          <t>有れば、プルダウンで選択してください</t>
        </r>
      </text>
    </comment>
    <comment ref="AD13" authorId="0" shapeId="0" xr:uid="{BFDAFCE0-1967-4D74-A6FB-3DD2D6DCA480}">
      <text>
        <r>
          <rPr>
            <b/>
            <sz val="9"/>
            <color indexed="81"/>
            <rFont val="MS P ゴシック"/>
            <family val="3"/>
            <charset val="128"/>
          </rPr>
          <t>有れば、プルダウンで選択してください</t>
        </r>
      </text>
    </comment>
    <comment ref="AE13" authorId="0" shapeId="0" xr:uid="{48646B50-79F2-41DF-85DB-C95C4A6D5D50}">
      <text>
        <r>
          <rPr>
            <b/>
            <sz val="9"/>
            <color indexed="81"/>
            <rFont val="MS P ゴシック"/>
            <family val="3"/>
            <charset val="128"/>
          </rPr>
          <t>有れば、プルダウンで選択してください</t>
        </r>
      </text>
    </comment>
    <comment ref="AF13" authorId="0" shapeId="0" xr:uid="{E65B5486-26D9-4DFD-8250-A7154B253EB8}">
      <text>
        <r>
          <rPr>
            <b/>
            <sz val="9"/>
            <color indexed="81"/>
            <rFont val="MS P ゴシック"/>
            <family val="3"/>
            <charset val="128"/>
          </rPr>
          <t>有れば、プルダウンで選択してください</t>
        </r>
      </text>
    </comment>
    <comment ref="V14" authorId="0" shapeId="0" xr:uid="{7384B7D5-DE01-4C1D-BBDD-BFF790CDA402}">
      <text>
        <r>
          <rPr>
            <b/>
            <sz val="9"/>
            <color indexed="81"/>
            <rFont val="MS P ゴシック"/>
            <family val="3"/>
            <charset val="128"/>
          </rPr>
          <t>作業指示書で作業する人</t>
        </r>
      </text>
    </comment>
    <comment ref="Z14" authorId="0" shapeId="0" xr:uid="{BB35828E-873E-44E7-B33F-C50B3592E71B}">
      <text>
        <r>
          <rPr>
            <b/>
            <sz val="9"/>
            <color indexed="81"/>
            <rFont val="MS P ゴシック"/>
            <family val="3"/>
            <charset val="128"/>
          </rPr>
          <t>有れば、プルダウンで選択してください</t>
        </r>
      </text>
    </comment>
    <comment ref="AA14" authorId="0" shapeId="0" xr:uid="{CCC7EF8D-CC22-45A1-9F80-B0BE8EF63167}">
      <text>
        <r>
          <rPr>
            <b/>
            <sz val="9"/>
            <color indexed="81"/>
            <rFont val="MS P ゴシック"/>
            <family val="3"/>
            <charset val="128"/>
          </rPr>
          <t>有れば、プルダウンで選択してください</t>
        </r>
      </text>
    </comment>
    <comment ref="AB14" authorId="0" shapeId="0" xr:uid="{7D3F88AB-8289-410A-B83A-991A62479DAA}">
      <text>
        <r>
          <rPr>
            <b/>
            <sz val="9"/>
            <color indexed="81"/>
            <rFont val="MS P ゴシック"/>
            <family val="3"/>
            <charset val="128"/>
          </rPr>
          <t>有れば、プルダウンで選択してください</t>
        </r>
      </text>
    </comment>
    <comment ref="AC14" authorId="0" shapeId="0" xr:uid="{6DEA9C52-EE09-43E4-AAF5-2112AC287105}">
      <text>
        <r>
          <rPr>
            <b/>
            <sz val="9"/>
            <color indexed="81"/>
            <rFont val="MS P ゴシック"/>
            <family val="3"/>
            <charset val="128"/>
          </rPr>
          <t>有れば、プルダウンで選択してください</t>
        </r>
      </text>
    </comment>
    <comment ref="AD14" authorId="0" shapeId="0" xr:uid="{7D42E947-B534-4EA7-A833-8E7BEF067B48}">
      <text>
        <r>
          <rPr>
            <b/>
            <sz val="9"/>
            <color indexed="81"/>
            <rFont val="MS P ゴシック"/>
            <family val="3"/>
            <charset val="128"/>
          </rPr>
          <t>有れば、プルダウンで選択してください</t>
        </r>
      </text>
    </comment>
    <comment ref="AE14" authorId="0" shapeId="0" xr:uid="{89A83EA4-3B27-4569-B0EB-EED8BFA8FEC2}">
      <text>
        <r>
          <rPr>
            <b/>
            <sz val="9"/>
            <color indexed="81"/>
            <rFont val="MS P ゴシック"/>
            <family val="3"/>
            <charset val="128"/>
          </rPr>
          <t>有れば、プルダウンで選択してください</t>
        </r>
      </text>
    </comment>
    <comment ref="AF14" authorId="0" shapeId="0" xr:uid="{1DC4FFD1-BBF9-4377-8527-F7BB9E0866B1}">
      <text>
        <r>
          <rPr>
            <b/>
            <sz val="9"/>
            <color indexed="81"/>
            <rFont val="MS P ゴシック"/>
            <family val="3"/>
            <charset val="128"/>
          </rPr>
          <t>有れば、プルダウンで選択してください</t>
        </r>
      </text>
    </comment>
    <comment ref="V15" authorId="0" shapeId="0" xr:uid="{6E3A7401-4932-4D60-925D-A348E291DEEE}">
      <text>
        <r>
          <rPr>
            <b/>
            <sz val="9"/>
            <color indexed="81"/>
            <rFont val="MS P ゴシック"/>
            <family val="3"/>
            <charset val="128"/>
          </rPr>
          <t>作業指示書で作業する人</t>
        </r>
      </text>
    </comment>
    <comment ref="Z15" authorId="0" shapeId="0" xr:uid="{46F60B03-4D59-4B06-AE9E-90641FF93DD5}">
      <text>
        <r>
          <rPr>
            <b/>
            <sz val="9"/>
            <color indexed="81"/>
            <rFont val="MS P ゴシック"/>
            <family val="3"/>
            <charset val="128"/>
          </rPr>
          <t>有れば、プルダウンで選択してください</t>
        </r>
      </text>
    </comment>
    <comment ref="AA15" authorId="0" shapeId="0" xr:uid="{7950DDD1-8D50-4C99-8A9D-A15981BAAA34}">
      <text>
        <r>
          <rPr>
            <b/>
            <sz val="9"/>
            <color indexed="81"/>
            <rFont val="MS P ゴシック"/>
            <family val="3"/>
            <charset val="128"/>
          </rPr>
          <t>有れば、プルダウンで選択してください</t>
        </r>
      </text>
    </comment>
    <comment ref="AB15" authorId="0" shapeId="0" xr:uid="{D33C89F0-4070-447B-BE33-A1148D80CB24}">
      <text>
        <r>
          <rPr>
            <b/>
            <sz val="9"/>
            <color indexed="81"/>
            <rFont val="MS P ゴシック"/>
            <family val="3"/>
            <charset val="128"/>
          </rPr>
          <t>有れば、プルダウンで選択してください</t>
        </r>
      </text>
    </comment>
    <comment ref="AC15" authorId="0" shapeId="0" xr:uid="{586AC7AC-BB52-459C-92E2-7B7A6669143A}">
      <text>
        <r>
          <rPr>
            <b/>
            <sz val="9"/>
            <color indexed="81"/>
            <rFont val="MS P ゴシック"/>
            <family val="3"/>
            <charset val="128"/>
          </rPr>
          <t>有れば、プルダウンで選択してください</t>
        </r>
      </text>
    </comment>
    <comment ref="AD15" authorId="0" shapeId="0" xr:uid="{00219792-8E70-46F7-A165-EAE0BDD7ED87}">
      <text>
        <r>
          <rPr>
            <b/>
            <sz val="9"/>
            <color indexed="81"/>
            <rFont val="MS P ゴシック"/>
            <family val="3"/>
            <charset val="128"/>
          </rPr>
          <t>有れば、プルダウンで選択してください</t>
        </r>
      </text>
    </comment>
    <comment ref="AE15" authorId="0" shapeId="0" xr:uid="{92FC2A0A-7DA0-4663-99D1-47F41337149A}">
      <text>
        <r>
          <rPr>
            <b/>
            <sz val="9"/>
            <color indexed="81"/>
            <rFont val="MS P ゴシック"/>
            <family val="3"/>
            <charset val="128"/>
          </rPr>
          <t>有れば、プルダウンで選択してください</t>
        </r>
      </text>
    </comment>
    <comment ref="AF15" authorId="0" shapeId="0" xr:uid="{D46191D6-76F4-4F14-9AB1-4DA8BE3B37C3}">
      <text>
        <r>
          <rPr>
            <b/>
            <sz val="9"/>
            <color indexed="81"/>
            <rFont val="MS P ゴシック"/>
            <family val="3"/>
            <charset val="128"/>
          </rPr>
          <t>有れば、プルダウンで選択してください</t>
        </r>
      </text>
    </comment>
    <comment ref="V16" authorId="0" shapeId="0" xr:uid="{182F7378-8459-43FA-A6B3-885AE04B8C05}">
      <text>
        <r>
          <rPr>
            <b/>
            <sz val="9"/>
            <color indexed="81"/>
            <rFont val="MS P ゴシック"/>
            <family val="3"/>
            <charset val="128"/>
          </rPr>
          <t>作業指示書で作業する人</t>
        </r>
      </text>
    </comment>
    <comment ref="Z16" authorId="0" shapeId="0" xr:uid="{885CEFCE-2727-4E4D-B15E-2AB02CD5AC52}">
      <text>
        <r>
          <rPr>
            <b/>
            <sz val="9"/>
            <color indexed="81"/>
            <rFont val="MS P ゴシック"/>
            <family val="3"/>
            <charset val="128"/>
          </rPr>
          <t>有れば、プルダウンで選択してください</t>
        </r>
      </text>
    </comment>
    <comment ref="AA16" authorId="0" shapeId="0" xr:uid="{41765880-9206-4BC8-89AC-B42B0D2C0683}">
      <text>
        <r>
          <rPr>
            <b/>
            <sz val="9"/>
            <color indexed="81"/>
            <rFont val="MS P ゴシック"/>
            <family val="3"/>
            <charset val="128"/>
          </rPr>
          <t>有れば、プルダウンで選択してください</t>
        </r>
      </text>
    </comment>
    <comment ref="AB16" authorId="0" shapeId="0" xr:uid="{1982126F-F4DB-4170-92FB-C26FC35B4657}">
      <text>
        <r>
          <rPr>
            <b/>
            <sz val="9"/>
            <color indexed="81"/>
            <rFont val="MS P ゴシック"/>
            <family val="3"/>
            <charset val="128"/>
          </rPr>
          <t>有れば、プルダウンで選択してください</t>
        </r>
      </text>
    </comment>
    <comment ref="AC16" authorId="0" shapeId="0" xr:uid="{54EF8B3C-841E-4897-8427-C4C8263E7744}">
      <text>
        <r>
          <rPr>
            <b/>
            <sz val="9"/>
            <color indexed="81"/>
            <rFont val="MS P ゴシック"/>
            <family val="3"/>
            <charset val="128"/>
          </rPr>
          <t>有れば、プルダウンで選択してください</t>
        </r>
      </text>
    </comment>
    <comment ref="AD16" authorId="0" shapeId="0" xr:uid="{73C30DDF-C63B-462E-9A1F-BC8B4E1CCADD}">
      <text>
        <r>
          <rPr>
            <b/>
            <sz val="9"/>
            <color indexed="81"/>
            <rFont val="MS P ゴシック"/>
            <family val="3"/>
            <charset val="128"/>
          </rPr>
          <t>有れば、プルダウンで選択してください</t>
        </r>
      </text>
    </comment>
    <comment ref="AE16" authorId="0" shapeId="0" xr:uid="{671F625E-4BCE-480E-BE76-EE6FA5A343D2}">
      <text>
        <r>
          <rPr>
            <b/>
            <sz val="9"/>
            <color indexed="81"/>
            <rFont val="MS P ゴシック"/>
            <family val="3"/>
            <charset val="128"/>
          </rPr>
          <t>有れば、プルダウンで選択してください</t>
        </r>
      </text>
    </comment>
    <comment ref="AF16" authorId="0" shapeId="0" xr:uid="{0676E0CE-6922-4533-821B-2B3415063513}">
      <text>
        <r>
          <rPr>
            <b/>
            <sz val="9"/>
            <color indexed="81"/>
            <rFont val="MS P ゴシック"/>
            <family val="3"/>
            <charset val="128"/>
          </rPr>
          <t>有れば、プルダウンで選択してください</t>
        </r>
      </text>
    </comment>
    <comment ref="V17" authorId="0" shapeId="0" xr:uid="{C17636AD-6026-4F76-B2C2-45F9F6D7C333}">
      <text>
        <r>
          <rPr>
            <b/>
            <sz val="9"/>
            <color indexed="81"/>
            <rFont val="MS P ゴシック"/>
            <family val="3"/>
            <charset val="128"/>
          </rPr>
          <t>作業指示書で作業する人</t>
        </r>
      </text>
    </comment>
    <comment ref="Z17" authorId="0" shapeId="0" xr:uid="{567F9A02-A2D5-4890-BE7B-B86DD7A22094}">
      <text>
        <r>
          <rPr>
            <b/>
            <sz val="9"/>
            <color indexed="81"/>
            <rFont val="MS P ゴシック"/>
            <family val="3"/>
            <charset val="128"/>
          </rPr>
          <t>有れば、プルダウンで選択してください</t>
        </r>
      </text>
    </comment>
    <comment ref="AA17" authorId="0" shapeId="0" xr:uid="{35A9CF91-A067-4103-9DB9-CDE750035A96}">
      <text>
        <r>
          <rPr>
            <b/>
            <sz val="9"/>
            <color indexed="81"/>
            <rFont val="MS P ゴシック"/>
            <family val="3"/>
            <charset val="128"/>
          </rPr>
          <t>有れば、プルダウンで選択してください</t>
        </r>
      </text>
    </comment>
    <comment ref="AB17" authorId="0" shapeId="0" xr:uid="{260EE082-93E4-4FA9-A560-1DDC58011E0E}">
      <text>
        <r>
          <rPr>
            <b/>
            <sz val="9"/>
            <color indexed="81"/>
            <rFont val="MS P ゴシック"/>
            <family val="3"/>
            <charset val="128"/>
          </rPr>
          <t>有れば、プルダウンで選択してください</t>
        </r>
      </text>
    </comment>
    <comment ref="AC17" authorId="0" shapeId="0" xr:uid="{2C93156F-8BC6-4554-83E7-89667BD0296D}">
      <text>
        <r>
          <rPr>
            <b/>
            <sz val="9"/>
            <color indexed="81"/>
            <rFont val="MS P ゴシック"/>
            <family val="3"/>
            <charset val="128"/>
          </rPr>
          <t>有れば、プルダウンで選択してください</t>
        </r>
      </text>
    </comment>
    <comment ref="AD17" authorId="0" shapeId="0" xr:uid="{8281DCD2-66D9-4C48-BD2D-697C32E600FB}">
      <text>
        <r>
          <rPr>
            <b/>
            <sz val="9"/>
            <color indexed="81"/>
            <rFont val="MS P ゴシック"/>
            <family val="3"/>
            <charset val="128"/>
          </rPr>
          <t>有れば、プルダウンで選択してください</t>
        </r>
      </text>
    </comment>
    <comment ref="AE17" authorId="0" shapeId="0" xr:uid="{DA0689D3-0903-461C-9DD5-4358D2808101}">
      <text>
        <r>
          <rPr>
            <b/>
            <sz val="9"/>
            <color indexed="81"/>
            <rFont val="MS P ゴシック"/>
            <family val="3"/>
            <charset val="128"/>
          </rPr>
          <t>有れば、プルダウンで選択してください</t>
        </r>
      </text>
    </comment>
    <comment ref="AF17" authorId="0" shapeId="0" xr:uid="{320E855B-7351-44B7-91E3-61603DB8921D}">
      <text>
        <r>
          <rPr>
            <b/>
            <sz val="9"/>
            <color indexed="81"/>
            <rFont val="MS P ゴシック"/>
            <family val="3"/>
            <charset val="128"/>
          </rPr>
          <t>有れば、プルダウンで選択してください</t>
        </r>
      </text>
    </comment>
    <comment ref="V18" authorId="0" shapeId="0" xr:uid="{CB8BA8D6-4F12-478F-AE65-108D1B460EB4}">
      <text>
        <r>
          <rPr>
            <b/>
            <sz val="9"/>
            <color indexed="81"/>
            <rFont val="MS P ゴシック"/>
            <family val="3"/>
            <charset val="128"/>
          </rPr>
          <t>作業指示書で作業する人</t>
        </r>
      </text>
    </comment>
    <comment ref="Z18" authorId="0" shapeId="0" xr:uid="{D4361DD0-6238-4D83-BE6E-6C5B38853B60}">
      <text>
        <r>
          <rPr>
            <b/>
            <sz val="9"/>
            <color indexed="81"/>
            <rFont val="MS P ゴシック"/>
            <family val="3"/>
            <charset val="128"/>
          </rPr>
          <t>有れば、プルダウンで選択してください</t>
        </r>
      </text>
    </comment>
    <comment ref="AA18" authorId="0" shapeId="0" xr:uid="{32A64673-0428-4F4B-ABBD-6E84B5B3B02B}">
      <text>
        <r>
          <rPr>
            <b/>
            <sz val="9"/>
            <color indexed="81"/>
            <rFont val="MS P ゴシック"/>
            <family val="3"/>
            <charset val="128"/>
          </rPr>
          <t>有れば、プルダウンで選択してください</t>
        </r>
      </text>
    </comment>
    <comment ref="AB18" authorId="0" shapeId="0" xr:uid="{549FACBA-74EA-4376-B757-6D1B1EB478D1}">
      <text>
        <r>
          <rPr>
            <b/>
            <sz val="9"/>
            <color indexed="81"/>
            <rFont val="MS P ゴシック"/>
            <family val="3"/>
            <charset val="128"/>
          </rPr>
          <t>有れば、プルダウンで選択してください</t>
        </r>
      </text>
    </comment>
    <comment ref="AC18" authorId="0" shapeId="0" xr:uid="{C874F5D5-B557-447E-927A-3F053A8BEBC8}">
      <text>
        <r>
          <rPr>
            <b/>
            <sz val="9"/>
            <color indexed="81"/>
            <rFont val="MS P ゴシック"/>
            <family val="3"/>
            <charset val="128"/>
          </rPr>
          <t>有れば、プルダウンで選択してください</t>
        </r>
      </text>
    </comment>
    <comment ref="AD18" authorId="0" shapeId="0" xr:uid="{B024A238-C8E7-4B47-B316-86588222E769}">
      <text>
        <r>
          <rPr>
            <b/>
            <sz val="9"/>
            <color indexed="81"/>
            <rFont val="MS P ゴシック"/>
            <family val="3"/>
            <charset val="128"/>
          </rPr>
          <t>有れば、プルダウンで選択してください</t>
        </r>
      </text>
    </comment>
    <comment ref="AE18" authorId="0" shapeId="0" xr:uid="{AC9E68FF-F7C6-4DFA-966C-27052F92A342}">
      <text>
        <r>
          <rPr>
            <b/>
            <sz val="9"/>
            <color indexed="81"/>
            <rFont val="MS P ゴシック"/>
            <family val="3"/>
            <charset val="128"/>
          </rPr>
          <t>有れば、プルダウンで選択してください</t>
        </r>
      </text>
    </comment>
    <comment ref="AF18" authorId="0" shapeId="0" xr:uid="{E1FF2B26-86AC-4568-AC5E-78CF8DBB8F3B}">
      <text>
        <r>
          <rPr>
            <b/>
            <sz val="9"/>
            <color indexed="81"/>
            <rFont val="MS P ゴシック"/>
            <family val="3"/>
            <charset val="128"/>
          </rPr>
          <t>有れば、プルダウンで選択してください</t>
        </r>
      </text>
    </comment>
    <comment ref="V19" authorId="0" shapeId="0" xr:uid="{4BBE7E92-90D5-42F1-828D-35E7610C0368}">
      <text>
        <r>
          <rPr>
            <b/>
            <sz val="9"/>
            <color indexed="81"/>
            <rFont val="MS P ゴシック"/>
            <family val="3"/>
            <charset val="128"/>
          </rPr>
          <t>作業指示書で作業する人</t>
        </r>
      </text>
    </comment>
    <comment ref="Z19" authorId="0" shapeId="0" xr:uid="{1D6AB8F6-FB97-4C5C-9B32-FEBBA2B17357}">
      <text>
        <r>
          <rPr>
            <b/>
            <sz val="9"/>
            <color indexed="81"/>
            <rFont val="MS P ゴシック"/>
            <family val="3"/>
            <charset val="128"/>
          </rPr>
          <t>有れば、プルダウンで選択してください</t>
        </r>
      </text>
    </comment>
    <comment ref="AA19" authorId="0" shapeId="0" xr:uid="{7ABE2173-2C02-42E0-8B5A-89E15C691951}">
      <text>
        <r>
          <rPr>
            <b/>
            <sz val="9"/>
            <color indexed="81"/>
            <rFont val="MS P ゴシック"/>
            <family val="3"/>
            <charset val="128"/>
          </rPr>
          <t>有れば、プルダウンで選択してください</t>
        </r>
      </text>
    </comment>
    <comment ref="AB19" authorId="0" shapeId="0" xr:uid="{374611E2-3330-4A72-BDFB-307D164B4E31}">
      <text>
        <r>
          <rPr>
            <b/>
            <sz val="9"/>
            <color indexed="81"/>
            <rFont val="MS P ゴシック"/>
            <family val="3"/>
            <charset val="128"/>
          </rPr>
          <t>有れば、プルダウンで選択してください</t>
        </r>
      </text>
    </comment>
    <comment ref="AC19" authorId="0" shapeId="0" xr:uid="{B2E3238F-1AEE-49DC-A839-91DD9055E22E}">
      <text>
        <r>
          <rPr>
            <b/>
            <sz val="9"/>
            <color indexed="81"/>
            <rFont val="MS P ゴシック"/>
            <family val="3"/>
            <charset val="128"/>
          </rPr>
          <t>有れば、プルダウンで選択してください</t>
        </r>
      </text>
    </comment>
    <comment ref="AD19" authorId="0" shapeId="0" xr:uid="{2553F1CE-97AE-452C-BF4C-60830012114F}">
      <text>
        <r>
          <rPr>
            <b/>
            <sz val="9"/>
            <color indexed="81"/>
            <rFont val="MS P ゴシック"/>
            <family val="3"/>
            <charset val="128"/>
          </rPr>
          <t>有れば、プルダウンで選択してください</t>
        </r>
      </text>
    </comment>
    <comment ref="AE19" authorId="0" shapeId="0" xr:uid="{4D45C967-B7C3-42B1-B3AF-C3BCCFAE94D3}">
      <text>
        <r>
          <rPr>
            <b/>
            <sz val="9"/>
            <color indexed="81"/>
            <rFont val="MS P ゴシック"/>
            <family val="3"/>
            <charset val="128"/>
          </rPr>
          <t>有れば、プルダウンで選択してください</t>
        </r>
      </text>
    </comment>
    <comment ref="AF19" authorId="0" shapeId="0" xr:uid="{361578FA-BBEE-433D-90A8-6E16CC10ED6B}">
      <text>
        <r>
          <rPr>
            <b/>
            <sz val="9"/>
            <color indexed="81"/>
            <rFont val="MS P ゴシック"/>
            <family val="3"/>
            <charset val="128"/>
          </rPr>
          <t>有れば、プルダウンで選択してください</t>
        </r>
      </text>
    </comment>
    <comment ref="V20" authorId="0" shapeId="0" xr:uid="{D0FAB52E-235E-49A7-BA4E-8C55BDA88C0E}">
      <text>
        <r>
          <rPr>
            <b/>
            <sz val="9"/>
            <color indexed="81"/>
            <rFont val="MS P ゴシック"/>
            <family val="3"/>
            <charset val="128"/>
          </rPr>
          <t>作業指示書で作業する人</t>
        </r>
      </text>
    </comment>
    <comment ref="Z20" authorId="0" shapeId="0" xr:uid="{FE44184B-BDA5-41AC-BA45-166E01E380B6}">
      <text>
        <r>
          <rPr>
            <b/>
            <sz val="9"/>
            <color indexed="81"/>
            <rFont val="MS P ゴシック"/>
            <family val="3"/>
            <charset val="128"/>
          </rPr>
          <t>有れば、プルダウンで選択してください</t>
        </r>
      </text>
    </comment>
    <comment ref="AA20" authorId="0" shapeId="0" xr:uid="{140FF014-9E0C-447A-BC1A-22E00BF4766D}">
      <text>
        <r>
          <rPr>
            <b/>
            <sz val="9"/>
            <color indexed="81"/>
            <rFont val="MS P ゴシック"/>
            <family val="3"/>
            <charset val="128"/>
          </rPr>
          <t>有れば、プルダウンで選択してください</t>
        </r>
      </text>
    </comment>
    <comment ref="AB20" authorId="0" shapeId="0" xr:uid="{2CE01BB4-F7D4-48EC-BB0E-ABB90FCF5851}">
      <text>
        <r>
          <rPr>
            <b/>
            <sz val="9"/>
            <color indexed="81"/>
            <rFont val="MS P ゴシック"/>
            <family val="3"/>
            <charset val="128"/>
          </rPr>
          <t>有れば、プルダウンで選択してください</t>
        </r>
      </text>
    </comment>
    <comment ref="AC20" authorId="0" shapeId="0" xr:uid="{958DA6E3-6C82-417C-A3E4-2BDCB2260F57}">
      <text>
        <r>
          <rPr>
            <b/>
            <sz val="9"/>
            <color indexed="81"/>
            <rFont val="MS P ゴシック"/>
            <family val="3"/>
            <charset val="128"/>
          </rPr>
          <t>有れば、プルダウンで選択してください</t>
        </r>
      </text>
    </comment>
    <comment ref="AD20" authorId="0" shapeId="0" xr:uid="{F12BD38F-E99F-4087-B3F8-3CCAF6FF8548}">
      <text>
        <r>
          <rPr>
            <b/>
            <sz val="9"/>
            <color indexed="81"/>
            <rFont val="MS P ゴシック"/>
            <family val="3"/>
            <charset val="128"/>
          </rPr>
          <t>有れば、プルダウンで選択してください</t>
        </r>
      </text>
    </comment>
    <comment ref="AE20" authorId="0" shapeId="0" xr:uid="{929862DE-E394-4E76-84C3-E34953690247}">
      <text>
        <r>
          <rPr>
            <b/>
            <sz val="9"/>
            <color indexed="81"/>
            <rFont val="MS P ゴシック"/>
            <family val="3"/>
            <charset val="128"/>
          </rPr>
          <t>有れば、プルダウンで選択してください</t>
        </r>
      </text>
    </comment>
    <comment ref="AF20" authorId="0" shapeId="0" xr:uid="{A2BE8CC2-2C58-44BE-AAB0-AD74F820076B}">
      <text>
        <r>
          <rPr>
            <b/>
            <sz val="9"/>
            <color indexed="81"/>
            <rFont val="MS P ゴシック"/>
            <family val="3"/>
            <charset val="128"/>
          </rPr>
          <t>有れば、プルダウンで選択してください</t>
        </r>
      </text>
    </comment>
    <comment ref="V21" authorId="0" shapeId="0" xr:uid="{14D16759-A7E6-4E71-8479-3968B56EF209}">
      <text>
        <r>
          <rPr>
            <b/>
            <sz val="9"/>
            <color indexed="81"/>
            <rFont val="MS P ゴシック"/>
            <family val="3"/>
            <charset val="128"/>
          </rPr>
          <t>作業指示書で作業する人</t>
        </r>
      </text>
    </comment>
    <comment ref="Z21" authorId="0" shapeId="0" xr:uid="{8F206374-13DE-44FA-A7E2-F3FAED00F5F4}">
      <text>
        <r>
          <rPr>
            <b/>
            <sz val="9"/>
            <color indexed="81"/>
            <rFont val="MS P ゴシック"/>
            <family val="3"/>
            <charset val="128"/>
          </rPr>
          <t>有れば、プルダウンで選択してください</t>
        </r>
      </text>
    </comment>
    <comment ref="AA21" authorId="0" shapeId="0" xr:uid="{C63B16B7-68D4-4A35-99E2-3983EC3306EF}">
      <text>
        <r>
          <rPr>
            <b/>
            <sz val="9"/>
            <color indexed="81"/>
            <rFont val="MS P ゴシック"/>
            <family val="3"/>
            <charset val="128"/>
          </rPr>
          <t>有れば、プルダウンで選択してください</t>
        </r>
      </text>
    </comment>
    <comment ref="AB21" authorId="0" shapeId="0" xr:uid="{F3FFEA51-912A-4900-A2C7-CB28489CCC36}">
      <text>
        <r>
          <rPr>
            <b/>
            <sz val="9"/>
            <color indexed="81"/>
            <rFont val="MS P ゴシック"/>
            <family val="3"/>
            <charset val="128"/>
          </rPr>
          <t>有れば、プルダウンで選択してください</t>
        </r>
      </text>
    </comment>
    <comment ref="AC21" authorId="0" shapeId="0" xr:uid="{4D5035D8-15B4-4528-B416-A694A6802087}">
      <text>
        <r>
          <rPr>
            <b/>
            <sz val="9"/>
            <color indexed="81"/>
            <rFont val="MS P ゴシック"/>
            <family val="3"/>
            <charset val="128"/>
          </rPr>
          <t>有れば、プルダウンで選択してください</t>
        </r>
      </text>
    </comment>
    <comment ref="AD21" authorId="0" shapeId="0" xr:uid="{800A5129-8229-40D4-8DE4-8A6FC19573B2}">
      <text>
        <r>
          <rPr>
            <b/>
            <sz val="9"/>
            <color indexed="81"/>
            <rFont val="MS P ゴシック"/>
            <family val="3"/>
            <charset val="128"/>
          </rPr>
          <t>有れば、プルダウンで選択してください</t>
        </r>
      </text>
    </comment>
    <comment ref="AE21" authorId="0" shapeId="0" xr:uid="{CE6B6E14-6671-497E-B306-17D076C74196}">
      <text>
        <r>
          <rPr>
            <b/>
            <sz val="9"/>
            <color indexed="81"/>
            <rFont val="MS P ゴシック"/>
            <family val="3"/>
            <charset val="128"/>
          </rPr>
          <t>有れば、プルダウンで選択してください</t>
        </r>
      </text>
    </comment>
    <comment ref="AF21" authorId="0" shapeId="0" xr:uid="{47FC3852-A131-4293-B3C2-704679E4D62A}">
      <text>
        <r>
          <rPr>
            <b/>
            <sz val="9"/>
            <color indexed="81"/>
            <rFont val="MS P ゴシック"/>
            <family val="3"/>
            <charset val="128"/>
          </rPr>
          <t>有れば、プルダウンで選択してください</t>
        </r>
      </text>
    </comment>
    <comment ref="V22" authorId="0" shapeId="0" xr:uid="{19F4AF03-6556-4594-8397-EB42585C4520}">
      <text>
        <r>
          <rPr>
            <b/>
            <sz val="9"/>
            <color indexed="81"/>
            <rFont val="MS P ゴシック"/>
            <family val="3"/>
            <charset val="128"/>
          </rPr>
          <t>作業指示書で作業する人</t>
        </r>
      </text>
    </comment>
    <comment ref="Z22" authorId="0" shapeId="0" xr:uid="{7C2EF753-C2E0-48BD-AEA8-78C5F39E88A2}">
      <text>
        <r>
          <rPr>
            <b/>
            <sz val="9"/>
            <color indexed="81"/>
            <rFont val="MS P ゴシック"/>
            <family val="3"/>
            <charset val="128"/>
          </rPr>
          <t>有れば、プルダウンで選択してください</t>
        </r>
      </text>
    </comment>
    <comment ref="AA22" authorId="0" shapeId="0" xr:uid="{E992B9A9-34F9-4572-9143-4B271CC7E4B9}">
      <text>
        <r>
          <rPr>
            <b/>
            <sz val="9"/>
            <color indexed="81"/>
            <rFont val="MS P ゴシック"/>
            <family val="3"/>
            <charset val="128"/>
          </rPr>
          <t>有れば、プルダウンで選択してください</t>
        </r>
      </text>
    </comment>
    <comment ref="AB22" authorId="0" shapeId="0" xr:uid="{64C77E31-B2FA-4D5D-9B4D-26B6D59E9822}">
      <text>
        <r>
          <rPr>
            <b/>
            <sz val="9"/>
            <color indexed="81"/>
            <rFont val="MS P ゴシック"/>
            <family val="3"/>
            <charset val="128"/>
          </rPr>
          <t>有れば、プルダウンで選択してください</t>
        </r>
      </text>
    </comment>
    <comment ref="AC22" authorId="0" shapeId="0" xr:uid="{532C6AE7-3E3A-4232-8D15-6DE324D871DC}">
      <text>
        <r>
          <rPr>
            <b/>
            <sz val="9"/>
            <color indexed="81"/>
            <rFont val="MS P ゴシック"/>
            <family val="3"/>
            <charset val="128"/>
          </rPr>
          <t>有れば、プルダウンで選択してください</t>
        </r>
      </text>
    </comment>
    <comment ref="AD22" authorId="0" shapeId="0" xr:uid="{DD6012F2-715D-4D64-B7E9-25AED54413D9}">
      <text>
        <r>
          <rPr>
            <b/>
            <sz val="9"/>
            <color indexed="81"/>
            <rFont val="MS P ゴシック"/>
            <family val="3"/>
            <charset val="128"/>
          </rPr>
          <t>有れば、プルダウンで選択してください</t>
        </r>
      </text>
    </comment>
    <comment ref="AE22" authorId="0" shapeId="0" xr:uid="{1BC13B08-5526-4E60-8F27-33F3E483363E}">
      <text>
        <r>
          <rPr>
            <b/>
            <sz val="9"/>
            <color indexed="81"/>
            <rFont val="MS P ゴシック"/>
            <family val="3"/>
            <charset val="128"/>
          </rPr>
          <t>有れば、プルダウンで選択してください</t>
        </r>
      </text>
    </comment>
    <comment ref="AF22" authorId="0" shapeId="0" xr:uid="{B6B9695E-9F96-428C-AE0B-D91F04E1D82E}">
      <text>
        <r>
          <rPr>
            <b/>
            <sz val="9"/>
            <color indexed="81"/>
            <rFont val="MS P ゴシック"/>
            <family val="3"/>
            <charset val="128"/>
          </rPr>
          <t>有れば、プルダウンで選択してください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Kimura, Kenichi</author>
    <author>Kano, Yuichi</author>
  </authors>
  <commentList>
    <comment ref="T7" authorId="0" shapeId="0" xr:uid="{2B424CAB-F309-4A80-8546-686D3923FA78}">
      <text>
        <r>
          <rPr>
            <b/>
            <sz val="9"/>
            <color indexed="81"/>
            <rFont val="MS P ゴシック"/>
            <family val="3"/>
            <charset val="128"/>
          </rPr>
          <t>PPES発行の
工事安全責任者受講者</t>
        </r>
      </text>
    </comment>
    <comment ref="U7" authorId="1" shapeId="0" xr:uid="{23FFF048-DE82-4EAA-8DDE-467021358E8B}">
      <text>
        <r>
          <rPr>
            <sz val="9"/>
            <color indexed="81"/>
            <rFont val="MS P ゴシック"/>
            <family val="3"/>
            <charset val="128"/>
          </rPr>
          <t>高さ5m以上の足場組立、解体又は変更の作業</t>
        </r>
      </text>
    </comment>
    <comment ref="V7" authorId="1" shapeId="0" xr:uid="{F7B41279-93A0-4AAB-829E-80E3027DD9B9}">
      <text>
        <r>
          <rPr>
            <sz val="9"/>
            <color indexed="81"/>
            <rFont val="MS P ゴシック"/>
            <family val="3"/>
            <charset val="128"/>
          </rPr>
          <t>高さ5m未満の足場組立、解体又は変更の作業</t>
        </r>
      </text>
    </comment>
    <comment ref="W7" authorId="1" shapeId="0" xr:uid="{D3A4E349-D5BF-4DDC-BB23-446C44624D42}">
      <text>
        <r>
          <rPr>
            <sz val="9"/>
            <color indexed="81"/>
            <rFont val="MS P ゴシック"/>
            <family val="3"/>
            <charset val="128"/>
          </rPr>
          <t>足場の組立て、解体又は変更の作業に係る業務</t>
        </r>
      </text>
    </comment>
    <comment ref="X7" authorId="1" shapeId="0" xr:uid="{4FD22720-925B-471A-8D92-FE13D5F7EF58}">
      <text>
        <r>
          <rPr>
            <sz val="9"/>
            <color indexed="81"/>
            <rFont val="MS P ゴシック"/>
            <family val="3"/>
            <charset val="128"/>
          </rPr>
          <t>高さ2m以上の箇所で作業床を設けることが困難な所において、フルハーネス型墜落制止用器具を用いて行う作業</t>
        </r>
      </text>
    </comment>
    <comment ref="Y7" authorId="1" shapeId="0" xr:uid="{308E05FA-CBFB-45FA-AC3E-732EA0D85A56}">
      <text>
        <r>
          <rPr>
            <sz val="9"/>
            <color indexed="81"/>
            <rFont val="MS P ゴシック"/>
            <family val="3"/>
            <charset val="128"/>
          </rPr>
          <t>高圧(直流750V超・交流600V超～7000V以下)、特別高圧(7000V超)の充電電路、その支持物の敷設などの業務</t>
        </r>
      </text>
    </comment>
    <comment ref="Z7" authorId="1" shapeId="0" xr:uid="{67A9208D-2A01-4C0E-A86A-223DB5E136F9}">
      <text>
        <r>
          <rPr>
            <sz val="9"/>
            <color indexed="81"/>
            <rFont val="MS P ゴシック"/>
            <family val="3"/>
            <charset val="128"/>
          </rPr>
          <t>低圧(直流750V以下・交流600V以下)の充電電路の敷設、修理の業務等</t>
        </r>
      </text>
    </comment>
    <comment ref="AA7" authorId="1" shapeId="0" xr:uid="{A78FAADC-FF9C-4AB5-9F9D-72A7E918A5D8}">
      <text>
        <r>
          <rPr>
            <sz val="9"/>
            <color indexed="81"/>
            <rFont val="MS P ゴシック"/>
            <family val="3"/>
            <charset val="128"/>
          </rPr>
          <t>第一種は第二種の範囲に加え、高電圧で受電する小規模ビル、工場などの電気設備などの工事の作業
第二種は、低圧で受電する一般家庭、商店等の屋内配線設備や小規模な太陽電池発電設備などの工事の作業
認定電気工事従事者は、
600V以下で第二種の工事範囲を超える作業（一般電気工作物に含まれない範囲の工事）</t>
        </r>
      </text>
    </comment>
    <comment ref="AB7" authorId="1" shapeId="0" xr:uid="{735F8545-1E1B-4C6C-A102-8065095EEFA0}">
      <text>
        <r>
          <rPr>
            <sz val="9"/>
            <color indexed="81"/>
            <rFont val="MS P ゴシック"/>
            <family val="3"/>
            <charset val="128"/>
          </rPr>
          <t>作業床の高さが10m以上の高所作業車の運転業務</t>
        </r>
      </text>
    </comment>
    <comment ref="AC7" authorId="1" shapeId="0" xr:uid="{AC84CA26-8CC7-4114-96BA-F828E7BD8458}">
      <text>
        <r>
          <rPr>
            <sz val="9"/>
            <color indexed="81"/>
            <rFont val="MS P ゴシック"/>
            <family val="3"/>
            <charset val="128"/>
          </rPr>
          <t>作業床の高さが10m未満の高所作業車の運転業務</t>
        </r>
      </text>
    </comment>
    <comment ref="AD7" authorId="1" shapeId="0" xr:uid="{AA4EF684-5835-40D6-B5A7-D38DC1F2AEED}">
      <text>
        <r>
          <rPr>
            <sz val="9"/>
            <color indexed="81"/>
            <rFont val="MS P ゴシック"/>
            <family val="3"/>
            <charset val="128"/>
          </rPr>
          <t>最大荷重1t以上のフォークリフトの運転業務</t>
        </r>
      </text>
    </comment>
    <comment ref="AE7" authorId="1" shapeId="0" xr:uid="{BBAF65A2-18DA-45FA-9612-534E4C4CEEC9}">
      <text>
        <r>
          <rPr>
            <sz val="9"/>
            <color indexed="81"/>
            <rFont val="MS P ゴシック"/>
            <family val="3"/>
            <charset val="128"/>
          </rPr>
          <t>アセチレン溶接装置又はガス集合溶接装置を用いて行う金属の溶接、溶断又は加熱の作業</t>
        </r>
      </text>
    </comment>
    <comment ref="AF7" authorId="1" shapeId="0" xr:uid="{A5E9AF61-1260-44D8-A82B-9AA8042115CA}">
      <text>
        <r>
          <rPr>
            <sz val="9"/>
            <color indexed="81"/>
            <rFont val="MS P ゴシック"/>
            <family val="3"/>
            <charset val="128"/>
          </rPr>
          <t>アーク溶接機を用いて行う金属の溶接、溶断等の業務</t>
        </r>
      </text>
    </comment>
    <comment ref="AG7" authorId="1" shapeId="0" xr:uid="{33364E17-71B9-4FD1-8927-C0B126C76ADC}">
      <text>
        <r>
          <rPr>
            <sz val="9"/>
            <color indexed="81"/>
            <rFont val="MS P ゴシック"/>
            <family val="3"/>
            <charset val="128"/>
          </rPr>
          <t>吊上げ荷重1t以上のクレーンの玉掛け業務</t>
        </r>
      </text>
    </comment>
    <comment ref="AH7" authorId="1" shapeId="0" xr:uid="{3246C334-7D81-41DB-8F18-C9AAE1FA37EB}">
      <text>
        <r>
          <rPr>
            <sz val="9"/>
            <color indexed="81"/>
            <rFont val="MS P ゴシック"/>
            <family val="3"/>
            <charset val="128"/>
          </rPr>
          <t>吊上げ荷重1t未満のクレーンの玉掛け業務</t>
        </r>
      </text>
    </comment>
    <comment ref="AI7" authorId="1" shapeId="0" xr:uid="{8FFEF46A-D99A-4EB0-A9E6-334452561BE9}">
      <text>
        <r>
          <rPr>
            <sz val="9"/>
            <color indexed="81"/>
            <rFont val="MS P ゴシック"/>
            <family val="3"/>
            <charset val="128"/>
          </rPr>
          <t>吊上げ荷重5t以上のクレーンの運転業務</t>
        </r>
      </text>
    </comment>
    <comment ref="AJ7" authorId="1" shapeId="0" xr:uid="{3A09D77B-42FC-4F69-8FA0-4953EBA73AA4}">
      <text>
        <r>
          <rPr>
            <sz val="9"/>
            <color indexed="81"/>
            <rFont val="MS P ゴシック"/>
            <family val="3"/>
            <charset val="128"/>
          </rPr>
          <t>吊上げ荷重5t以上の床上操作式クレーン運転業務</t>
        </r>
      </text>
    </comment>
    <comment ref="AK7" authorId="1" shapeId="0" xr:uid="{D7ACB110-7807-438C-A05F-A17AAC707320}">
      <text>
        <r>
          <rPr>
            <sz val="9"/>
            <color indexed="81"/>
            <rFont val="MS P ゴシック"/>
            <family val="3"/>
            <charset val="128"/>
          </rPr>
          <t>吊上げ荷重5t未満のクレーンの運転業務</t>
        </r>
      </text>
    </comment>
    <comment ref="AL7" authorId="1" shapeId="0" xr:uid="{DD713580-5D3E-421F-BC21-AC0604E2B354}">
      <text>
        <r>
          <rPr>
            <sz val="9"/>
            <color indexed="81"/>
            <rFont val="MS P ゴシック"/>
            <family val="3"/>
            <charset val="128"/>
          </rPr>
          <t>酸素欠乏危険作業場所における作業</t>
        </r>
      </text>
    </comment>
    <comment ref="AM7" authorId="1" shapeId="0" xr:uid="{00FB9BF3-FF52-4912-846B-180482E0D7C4}">
      <text>
        <r>
          <rPr>
            <sz val="9"/>
            <color indexed="81"/>
            <rFont val="MS P ゴシック"/>
            <family val="3"/>
            <charset val="128"/>
          </rPr>
          <t>酸素欠乏危険場所における作業に係る業務</t>
        </r>
      </text>
    </comment>
    <comment ref="AN7" authorId="1" shapeId="0" xr:uid="{5101C527-CFA1-4471-8390-71882053749F}">
      <text>
        <r>
          <rPr>
            <sz val="9"/>
            <color indexed="81"/>
            <rFont val="MS P ゴシック"/>
            <family val="3"/>
            <charset val="128"/>
          </rPr>
          <t>特定化学物質を製造し、または取り扱う作業</t>
        </r>
      </text>
    </comment>
    <comment ref="AO7" authorId="1" shapeId="0" xr:uid="{EF6187B4-E395-43F1-AEF3-B7EDD49F7687}">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P7" authorId="1" shapeId="0" xr:uid="{AB31AAAC-8339-4ADB-AE7B-49F6362D15A9}">
      <text>
        <r>
          <rPr>
            <sz val="9"/>
            <color indexed="81"/>
            <rFont val="MS P ゴシック"/>
            <family val="3"/>
            <charset val="128"/>
          </rPr>
          <t>危険物製造所、貯蔵所及び取扱所において、危険物を取り扱う作業</t>
        </r>
      </text>
    </comment>
    <comment ref="AQ7" authorId="1" shapeId="0" xr:uid="{01ABC053-C037-4F22-AF94-6910BA77E210}">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R7" authorId="1" shapeId="0" xr:uid="{A787464E-C76E-4028-A7C3-43150FDD1E8F}">
      <text>
        <r>
          <rPr>
            <sz val="9"/>
            <color indexed="81"/>
            <rFont val="MS P ゴシック"/>
            <family val="3"/>
            <charset val="128"/>
          </rPr>
          <t>左記以外の資格は空欄に記載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全社標準ＰＣ</author>
  </authors>
  <commentList>
    <comment ref="B7" authorId="0" shapeId="0" xr:uid="{00000000-0006-0000-1B00-000001000000}">
      <text>
        <r>
          <rPr>
            <sz val="11"/>
            <color indexed="81"/>
            <rFont val="ＭＳ Ｐゴシック"/>
            <family val="3"/>
            <charset val="128"/>
          </rPr>
          <t>施設記載</t>
        </r>
      </text>
    </comment>
  </commentList>
</comments>
</file>

<file path=xl/sharedStrings.xml><?xml version="1.0" encoding="utf-8"?>
<sst xmlns="http://schemas.openxmlformats.org/spreadsheetml/2006/main" count="1567" uniqueCount="1004">
  <si>
    <t>床養生は不燃物を使用しているか。</t>
    <rPh sb="0" eb="1">
      <t>ユカ</t>
    </rPh>
    <rPh sb="1" eb="3">
      <t>ヨウジョウ</t>
    </rPh>
    <rPh sb="4" eb="7">
      <t>フネンブツ</t>
    </rPh>
    <rPh sb="8" eb="10">
      <t>シヨウ</t>
    </rPh>
    <phoneticPr fontId="4"/>
  </si>
  <si>
    <t>※作業完了後、本帳票は遅滞なく再提出のこと</t>
    <rPh sb="7" eb="8">
      <t>ホン</t>
    </rPh>
    <rPh sb="8" eb="10">
      <t>チョウヒョウ</t>
    </rPh>
    <phoneticPr fontId="4"/>
  </si>
  <si>
    <t>火花・溶接光区画はフェンス等で囲われているか。</t>
    <rPh sb="0" eb="2">
      <t>ヒバナ</t>
    </rPh>
    <rPh sb="3" eb="5">
      <t>ヨウセツ</t>
    </rPh>
    <rPh sb="5" eb="6">
      <t>ヒカリ</t>
    </rPh>
    <rPh sb="6" eb="8">
      <t>クカク</t>
    </rPh>
    <rPh sb="13" eb="14">
      <t>トウ</t>
    </rPh>
    <phoneticPr fontId="4"/>
  </si>
  <si>
    <t>ガス溶接のホースにキズ、ワレはないか。</t>
    <rPh sb="2" eb="4">
      <t>ヨウセツ</t>
    </rPh>
    <phoneticPr fontId="4"/>
  </si>
  <si>
    <t>ボンベ等の転倒防止措置ができているか。</t>
    <phoneticPr fontId="4"/>
  </si>
  <si>
    <t>適切な消火器類を（消火器・消火用水ポリタンク）備えてあるか。</t>
    <rPh sb="6" eb="7">
      <t>ルイ</t>
    </rPh>
    <rPh sb="9" eb="12">
      <t>ショウカキ</t>
    </rPh>
    <rPh sb="13" eb="15">
      <t>ショウカ</t>
    </rPh>
    <rPh sb="15" eb="17">
      <t>ヨウスイ</t>
    </rPh>
    <rPh sb="23" eb="24">
      <t>ソナ</t>
    </rPh>
    <phoneticPr fontId="4"/>
  </si>
  <si>
    <t>　　　　　棟　[　　　　　階]</t>
    <rPh sb="5" eb="6">
      <t>トウ</t>
    </rPh>
    <rPh sb="13" eb="14">
      <t>カイ</t>
    </rPh>
    <phoneticPr fontId="57"/>
  </si>
  <si>
    <t>詳細位置</t>
    <rPh sb="0" eb="2">
      <t>ショウサイ</t>
    </rPh>
    <rPh sb="2" eb="4">
      <t>イチ</t>
    </rPh>
    <phoneticPr fontId="57"/>
  </si>
  <si>
    <t>（CR、CR周辺作業の場合、消火器はCO2タイプであるか）</t>
    <rPh sb="6" eb="8">
      <t>シュウヘン</t>
    </rPh>
    <rPh sb="8" eb="10">
      <t>サギョウ</t>
    </rPh>
    <rPh sb="11" eb="13">
      <t>バアイ</t>
    </rPh>
    <rPh sb="14" eb="17">
      <t>ショウカキ</t>
    </rPh>
    <phoneticPr fontId="4"/>
  </si>
  <si>
    <t>１０．</t>
    <phoneticPr fontId="4"/>
  </si>
  <si>
    <t>許可申請エリア外作業や無許可作業はしていないか。</t>
    <rPh sb="0" eb="2">
      <t>キョカ</t>
    </rPh>
    <rPh sb="2" eb="4">
      <t>シンセイ</t>
    </rPh>
    <rPh sb="7" eb="8">
      <t>ガイ</t>
    </rPh>
    <rPh sb="8" eb="10">
      <t>サギョウ</t>
    </rPh>
    <rPh sb="11" eb="14">
      <t>ムキョカ</t>
    </rPh>
    <rPh sb="14" eb="16">
      <t>サギョウ</t>
    </rPh>
    <phoneticPr fontId="4"/>
  </si>
  <si>
    <t>使用装置等の種類</t>
    <phoneticPr fontId="56"/>
  </si>
  <si>
    <t>保護メガネ、手袋等適切な保護具を着用しているか。</t>
    <phoneticPr fontId="4"/>
  </si>
  <si>
    <t>□ガス加熱　　□電動カッター　□サンダー　</t>
    <rPh sb="3" eb="5">
      <t>カネツ</t>
    </rPh>
    <rPh sb="8" eb="10">
      <t>デンドウ</t>
    </rPh>
    <phoneticPr fontId="4"/>
  </si>
  <si>
    <t>『火気作業中』の表示はしているか。（取り外したか）</t>
    <rPh sb="5" eb="6">
      <t>チュウ</t>
    </rPh>
    <rPh sb="18" eb="19">
      <t>ト</t>
    </rPh>
    <rPh sb="20" eb="21">
      <t>ハズ</t>
    </rPh>
    <phoneticPr fontId="4"/>
  </si>
  <si>
    <t>□塩ビ溶接　　□ヒートガン　　　　　　　　</t>
    <rPh sb="1" eb="2">
      <t>エン</t>
    </rPh>
    <rPh sb="3" eb="5">
      <t>ヨウセツ</t>
    </rPh>
    <phoneticPr fontId="4"/>
  </si>
  <si>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4"/>
  </si>
  <si>
    <t>□その他（　　　　　　　　　　　　　　　　　　　　　　　　）</t>
    <rPh sb="3" eb="4">
      <t>タ</t>
    </rPh>
    <phoneticPr fontId="4"/>
  </si>
  <si>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4"/>
  </si>
  <si>
    <t>工事側</t>
    <rPh sb="0" eb="2">
      <t>コウジ</t>
    </rPh>
    <phoneticPr fontId="4"/>
  </si>
  <si>
    <t>氏 名</t>
    <phoneticPr fontId="56"/>
  </si>
  <si>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4"/>
  </si>
  <si>
    <t>作　業　者</t>
    <phoneticPr fontId="56"/>
  </si>
  <si>
    <t xml:space="preserve"> 作業会社名</t>
    <phoneticPr fontId="56"/>
  </si>
  <si>
    <t>氏 名</t>
    <phoneticPr fontId="56"/>
  </si>
  <si>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4"/>
  </si>
  <si>
    <t>作業開始時間</t>
    <rPh sb="0" eb="2">
      <t>サギョウ</t>
    </rPh>
    <rPh sb="2" eb="4">
      <t>カイシ</t>
    </rPh>
    <rPh sb="4" eb="6">
      <t>ジカン</t>
    </rPh>
    <phoneticPr fontId="4"/>
  </si>
  <si>
    <t>：</t>
    <phoneticPr fontId="4"/>
  </si>
  <si>
    <t>(有・無)</t>
    <phoneticPr fontId="56"/>
  </si>
  <si>
    <t>　を行うこと</t>
    <rPh sb="2" eb="3">
      <t>オコナ</t>
    </rPh>
    <phoneticPr fontId="4"/>
  </si>
  <si>
    <t>作業終了時間</t>
    <rPh sb="0" eb="2">
      <t>サギョウ</t>
    </rPh>
    <rPh sb="2" eb="4">
      <t>シュウリョウ</t>
    </rPh>
    <rPh sb="4" eb="6">
      <t>ジカン</t>
    </rPh>
    <phoneticPr fontId="4"/>
  </si>
  <si>
    <t>：</t>
    <phoneticPr fontId="4"/>
  </si>
  <si>
    <t>事前点検者</t>
    <phoneticPr fontId="56"/>
  </si>
  <si>
    <t>(申請会社側実施）</t>
    <rPh sb="1" eb="3">
      <t>シンセイ</t>
    </rPh>
    <phoneticPr fontId="4"/>
  </si>
  <si>
    <t>点検結果</t>
    <phoneticPr fontId="56"/>
  </si>
  <si>
    <t>１６．</t>
    <phoneticPr fontId="4"/>
  </si>
  <si>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4"/>
  </si>
  <si>
    <t>（               ）</t>
    <phoneticPr fontId="56"/>
  </si>
  <si>
    <t>１７．</t>
    <phoneticPr fontId="4"/>
  </si>
  <si>
    <t>作業場の清掃、片付けをしたか。</t>
    <rPh sb="0" eb="2">
      <t>サギョウ</t>
    </rPh>
    <rPh sb="2" eb="3">
      <t>バ</t>
    </rPh>
    <rPh sb="4" eb="6">
      <t>セイソウ</t>
    </rPh>
    <rPh sb="7" eb="9">
      <t>カタヅ</t>
    </rPh>
    <phoneticPr fontId="4"/>
  </si>
  <si>
    <t>１８．</t>
    <phoneticPr fontId="4"/>
  </si>
  <si>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4"/>
  </si>
  <si>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6"/>
  </si>
  <si>
    <t>スイッチOFFをしたか。</t>
    <phoneticPr fontId="4"/>
  </si>
  <si>
    <t>　・ 電気溶接作業に従事する作業者は、労働省告示｢アーク溶接業務に係る特別教育｣を修了した</t>
    <phoneticPr fontId="56"/>
  </si>
  <si>
    <t>１９．</t>
    <phoneticPr fontId="4"/>
  </si>
  <si>
    <t>工具、保護具、資機材等の忘れ物はないか。</t>
    <rPh sb="0" eb="2">
      <t>コウグ</t>
    </rPh>
    <rPh sb="3" eb="5">
      <t>ホゴ</t>
    </rPh>
    <rPh sb="5" eb="6">
      <t>グ</t>
    </rPh>
    <rPh sb="7" eb="10">
      <t>シキザイ</t>
    </rPh>
    <rPh sb="10" eb="11">
      <t>トウ</t>
    </rPh>
    <rPh sb="12" eb="13">
      <t>ワス</t>
    </rPh>
    <rPh sb="14" eb="15">
      <t>モノ</t>
    </rPh>
    <phoneticPr fontId="4"/>
  </si>
  <si>
    <t>　　 ものであること。</t>
    <phoneticPr fontId="56"/>
  </si>
  <si>
    <t>２０．</t>
    <phoneticPr fontId="4"/>
  </si>
  <si>
    <t>消灯をしたか。</t>
    <rPh sb="0" eb="2">
      <t>ショウトウ</t>
    </rPh>
    <phoneticPr fontId="4"/>
  </si>
  <si>
    <t>　・ 半径５ｍ以内に可燃物や引火性危険物又は蒸気、ガスが存在しないこと。やむを得ない場合には、</t>
    <phoneticPr fontId="56"/>
  </si>
  <si>
    <t>２１．</t>
    <phoneticPr fontId="4"/>
  </si>
  <si>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4"/>
  </si>
  <si>
    <t>　　 火花の飛散防止処置を行うほか常時監視者を置くこと。</t>
    <phoneticPr fontId="56"/>
  </si>
  <si>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4"/>
  </si>
  <si>
    <t>　・ ガス配管の直上は養生すること。</t>
    <phoneticPr fontId="56"/>
  </si>
  <si>
    <t>工事会社責任者（確認欄）</t>
    <rPh sb="0" eb="2">
      <t>コウジ</t>
    </rPh>
    <rPh sb="2" eb="3">
      <t>カイ</t>
    </rPh>
    <rPh sb="3" eb="4">
      <t>シャ</t>
    </rPh>
    <rPh sb="4" eb="7">
      <t>セキニンシャ</t>
    </rPh>
    <rPh sb="8" eb="10">
      <t>カクニン</t>
    </rPh>
    <rPh sb="10" eb="11">
      <t>ラン</t>
    </rPh>
    <phoneticPr fontId="4"/>
  </si>
  <si>
    <t>　・ 火報煙感知器のある室は事前に申し出ること。</t>
    <phoneticPr fontId="56"/>
  </si>
  <si>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6"/>
  </si>
  <si>
    <t>元請会社責任者（確認欄）</t>
    <rPh sb="0" eb="2">
      <t>モトウケ</t>
    </rPh>
    <rPh sb="2" eb="3">
      <t>カイ</t>
    </rPh>
    <rPh sb="3" eb="4">
      <t>シャ</t>
    </rPh>
    <rPh sb="4" eb="7">
      <t>セキニンシャ</t>
    </rPh>
    <phoneticPr fontId="4"/>
  </si>
  <si>
    <r>
      <t>　・ 決められた安全対策を周知徹底させること。</t>
    </r>
    <r>
      <rPr>
        <u/>
        <sz val="9"/>
        <rFont val="ＭＳ 明朝"/>
        <family val="1"/>
        <charset val="128"/>
      </rPr>
      <t/>
    </r>
    <phoneticPr fontId="56"/>
  </si>
  <si>
    <t>　　 なお、作業開始前はPLD担当者の指導、確認を受けてから作業にかかります。</t>
    <phoneticPr fontId="56"/>
  </si>
  <si>
    <t xml:space="preserve"> ２．作業開始前の指導、確認（ＰＬＤ担当者実施）</t>
    <phoneticPr fontId="56"/>
  </si>
  <si>
    <t>安全対策実施欄</t>
    <rPh sb="0" eb="2">
      <t>アンゼン</t>
    </rPh>
    <rPh sb="2" eb="4">
      <t>タイサク</t>
    </rPh>
    <rPh sb="4" eb="6">
      <t>ジッシ</t>
    </rPh>
    <rPh sb="6" eb="7">
      <t>ラン</t>
    </rPh>
    <phoneticPr fontId="4"/>
  </si>
  <si>
    <t>1．</t>
    <phoneticPr fontId="4"/>
  </si>
  <si>
    <t>作業区画の確保</t>
    <rPh sb="0" eb="2">
      <t>サギョウ</t>
    </rPh>
    <rPh sb="2" eb="4">
      <t>クカク</t>
    </rPh>
    <rPh sb="5" eb="7">
      <t>カクホ</t>
    </rPh>
    <phoneticPr fontId="4"/>
  </si>
  <si>
    <t>消火用設備の設置</t>
    <rPh sb="0" eb="2">
      <t>ショウカ</t>
    </rPh>
    <rPh sb="2" eb="3">
      <t>ヨウ</t>
    </rPh>
    <rPh sb="3" eb="5">
      <t>セツビ</t>
    </rPh>
    <rPh sb="6" eb="8">
      <t>セッチ</t>
    </rPh>
    <phoneticPr fontId="4"/>
  </si>
  <si>
    <t>不燃材による養生</t>
    <rPh sb="0" eb="2">
      <t>フネン</t>
    </rPh>
    <rPh sb="2" eb="3">
      <t>ザイ</t>
    </rPh>
    <rPh sb="6" eb="8">
      <t>ヨウジョウ</t>
    </rPh>
    <phoneticPr fontId="4"/>
  </si>
  <si>
    <t>火気作業中標識</t>
    <rPh sb="0" eb="2">
      <t>カキ</t>
    </rPh>
    <rPh sb="2" eb="5">
      <t>サギョウチュウ</t>
    </rPh>
    <rPh sb="5" eb="7">
      <t>ヒョウシキ</t>
    </rPh>
    <phoneticPr fontId="4"/>
  </si>
  <si>
    <t>可燃物、危険物の撤去</t>
    <rPh sb="0" eb="3">
      <t>カネンブツ</t>
    </rPh>
    <rPh sb="4" eb="7">
      <t>キケンブツ</t>
    </rPh>
    <rPh sb="8" eb="10">
      <t>テッキョ</t>
    </rPh>
    <phoneticPr fontId="4"/>
  </si>
  <si>
    <t>※離隔距離（安全）５ｍ以上</t>
    <rPh sb="1" eb="3">
      <t>リカク</t>
    </rPh>
    <rPh sb="3" eb="5">
      <t>キョリ</t>
    </rPh>
    <rPh sb="6" eb="8">
      <t>アンゼン</t>
    </rPh>
    <rPh sb="11" eb="13">
      <t>イジョウ</t>
    </rPh>
    <phoneticPr fontId="4"/>
  </si>
  <si>
    <t>6．</t>
    <phoneticPr fontId="4"/>
  </si>
  <si>
    <t>「火気等使用願」の掲示</t>
    <rPh sb="1" eb="3">
      <t>カキ</t>
    </rPh>
    <rPh sb="3" eb="4">
      <t>ナド</t>
    </rPh>
    <rPh sb="4" eb="6">
      <t>シヨウ</t>
    </rPh>
    <rPh sb="6" eb="7">
      <t>ネガ</t>
    </rPh>
    <rPh sb="9" eb="11">
      <t>ケイジ</t>
    </rPh>
    <phoneticPr fontId="4"/>
  </si>
  <si>
    <t>特ガス、薬液エリアでないこと</t>
    <rPh sb="0" eb="1">
      <t>トク</t>
    </rPh>
    <rPh sb="4" eb="6">
      <t>ヤクエキ</t>
    </rPh>
    <phoneticPr fontId="4"/>
  </si>
  <si>
    <t>事前の３Ｓ実施</t>
    <rPh sb="0" eb="2">
      <t>ジゼン</t>
    </rPh>
    <rPh sb="5" eb="7">
      <t>ジッシ</t>
    </rPh>
    <phoneticPr fontId="4"/>
  </si>
  <si>
    <t>【標準対策図が適用できない場合の略図】</t>
    <phoneticPr fontId="4"/>
  </si>
  <si>
    <t>責任者名</t>
    <rPh sb="0" eb="3">
      <t>セキニンシャ</t>
    </rPh>
    <rPh sb="3" eb="4">
      <t>メイ</t>
    </rPh>
    <phoneticPr fontId="56"/>
  </si>
  <si>
    <t>ﾁｰﾑ</t>
    <phoneticPr fontId="4"/>
  </si>
  <si>
    <t>当日の作業開始時間</t>
    <rPh sb="0" eb="2">
      <t>トウジツ</t>
    </rPh>
    <rPh sb="3" eb="5">
      <t>サギョウ</t>
    </rPh>
    <rPh sb="5" eb="7">
      <t>カイシ</t>
    </rPh>
    <rPh sb="7" eb="9">
      <t>ジカン</t>
    </rPh>
    <phoneticPr fontId="4"/>
  </si>
  <si>
    <t>：</t>
    <phoneticPr fontId="4"/>
  </si>
  <si>
    <t>当日の作業終了時間</t>
    <rPh sb="0" eb="2">
      <t>トウジツ</t>
    </rPh>
    <rPh sb="3" eb="5">
      <t>サギョウ</t>
    </rPh>
    <rPh sb="5" eb="7">
      <t>シュウリョウ</t>
    </rPh>
    <rPh sb="7" eb="9">
      <t>ジカン</t>
    </rPh>
    <phoneticPr fontId="4"/>
  </si>
  <si>
    <t>保護具</t>
    <rPh sb="0" eb="2">
      <t>ホゴ</t>
    </rPh>
    <rPh sb="2" eb="3">
      <t>グ</t>
    </rPh>
    <phoneticPr fontId="4"/>
  </si>
  <si>
    <t>（略図 右記）</t>
    <rPh sb="1" eb="3">
      <t>リャクズ</t>
    </rPh>
    <rPh sb="4" eb="6">
      <t>ウキ</t>
    </rPh>
    <phoneticPr fontId="4"/>
  </si>
  <si>
    <t>工事会社責任者
（確認欄）</t>
    <rPh sb="0" eb="2">
      <t>コウジ</t>
    </rPh>
    <rPh sb="2" eb="3">
      <t>カイ</t>
    </rPh>
    <rPh sb="3" eb="4">
      <t>シャ</t>
    </rPh>
    <rPh sb="4" eb="7">
      <t>セキニンシャ</t>
    </rPh>
    <rPh sb="9" eb="11">
      <t>カクニン</t>
    </rPh>
    <rPh sb="11" eb="12">
      <t>ラン</t>
    </rPh>
    <phoneticPr fontId="4"/>
  </si>
  <si>
    <t>元請会社責任者
（確認欄）</t>
    <rPh sb="0" eb="2">
      <t>モトウケ</t>
    </rPh>
    <rPh sb="2" eb="3">
      <t>カイ</t>
    </rPh>
    <rPh sb="3" eb="4">
      <t>シャ</t>
    </rPh>
    <rPh sb="4" eb="7">
      <t>セキニンシャ</t>
    </rPh>
    <phoneticPr fontId="4"/>
  </si>
  <si>
    <t>使用機械の種類</t>
    <rPh sb="0" eb="2">
      <t>シヨウ</t>
    </rPh>
    <rPh sb="2" eb="4">
      <t>キカイ</t>
    </rPh>
    <rPh sb="5" eb="7">
      <t>シュルイ</t>
    </rPh>
    <phoneticPr fontId="4"/>
  </si>
  <si>
    <t>作業従事者</t>
    <rPh sb="0" eb="2">
      <t>サギョウ</t>
    </rPh>
    <rPh sb="2" eb="5">
      <t>ジュウジシャ</t>
    </rPh>
    <phoneticPr fontId="4"/>
  </si>
  <si>
    <t>氏名</t>
    <rPh sb="0" eb="2">
      <t>シメイ</t>
    </rPh>
    <phoneticPr fontId="4"/>
  </si>
  <si>
    <t>年齢</t>
    <rPh sb="0" eb="2">
      <t>ネンレイ</t>
    </rPh>
    <phoneticPr fontId="4"/>
  </si>
  <si>
    <t>【略図】</t>
    <rPh sb="1" eb="3">
      <t>リャクズ</t>
    </rPh>
    <phoneticPr fontId="4"/>
  </si>
  <si>
    <t>安全対策</t>
    <rPh sb="0" eb="2">
      <t>アンゼン</t>
    </rPh>
    <rPh sb="2" eb="4">
      <t>タイサク</t>
    </rPh>
    <phoneticPr fontId="4"/>
  </si>
  <si>
    <t>安全措置</t>
    <rPh sb="0" eb="2">
      <t>アンゼン</t>
    </rPh>
    <rPh sb="2" eb="4">
      <t>ソチ</t>
    </rPh>
    <phoneticPr fontId="4"/>
  </si>
  <si>
    <t>標識･表示等</t>
    <rPh sb="0" eb="2">
      <t>ヒョウシキ</t>
    </rPh>
    <rPh sb="3" eb="5">
      <t>ヒョウジ</t>
    </rPh>
    <rPh sb="5" eb="6">
      <t>トウ</t>
    </rPh>
    <phoneticPr fontId="4"/>
  </si>
  <si>
    <t>掘削作業届（兼）作業点検表</t>
    <rPh sb="0" eb="2">
      <t>クッサク</t>
    </rPh>
    <rPh sb="6" eb="7">
      <t>ケン</t>
    </rPh>
    <rPh sb="8" eb="10">
      <t>サギョウ</t>
    </rPh>
    <rPh sb="10" eb="12">
      <t>テンケン</t>
    </rPh>
    <rPh sb="12" eb="13">
      <t>ヒョウ</t>
    </rPh>
    <phoneticPr fontId="4"/>
  </si>
  <si>
    <t>標識・表示</t>
    <rPh sb="0" eb="2">
      <t>ヒョウシキ</t>
    </rPh>
    <rPh sb="3" eb="5">
      <t>ヒョウジ</t>
    </rPh>
    <phoneticPr fontId="4"/>
  </si>
  <si>
    <t>※作業完了後、本帳票は遅滞なく再提出のこと</t>
    <phoneticPr fontId="4"/>
  </si>
  <si>
    <t>使用装置機器</t>
    <rPh sb="0" eb="2">
      <t>シヨウ</t>
    </rPh>
    <rPh sb="2" eb="4">
      <t>ソウチ</t>
    </rPh>
    <rPh sb="4" eb="6">
      <t>キキ</t>
    </rPh>
    <phoneticPr fontId="4"/>
  </si>
  <si>
    <t>月</t>
    <rPh sb="0" eb="1">
      <t>ガツ</t>
    </rPh>
    <phoneticPr fontId="4"/>
  </si>
  <si>
    <t>日</t>
    <rPh sb="0" eb="1">
      <t>ニチ</t>
    </rPh>
    <phoneticPr fontId="4"/>
  </si>
  <si>
    <t>施工会社名</t>
    <rPh sb="0" eb="2">
      <t>セコウ</t>
    </rPh>
    <rPh sb="2" eb="4">
      <t>カイシャ</t>
    </rPh>
    <rPh sb="4" eb="5">
      <t>メイ</t>
    </rPh>
    <phoneticPr fontId="4"/>
  </si>
  <si>
    <t>分類</t>
    <rPh sb="0" eb="2">
      <t>ブンルイ</t>
    </rPh>
    <phoneticPr fontId="4"/>
  </si>
  <si>
    <t>作業内容</t>
    <rPh sb="0" eb="2">
      <t>サギョウ</t>
    </rPh>
    <rPh sb="2" eb="4">
      <t>ナイヨウ</t>
    </rPh>
    <phoneticPr fontId="4"/>
  </si>
  <si>
    <t>担当者</t>
    <rPh sb="0" eb="3">
      <t>タントウシャ</t>
    </rPh>
    <phoneticPr fontId="4"/>
  </si>
  <si>
    <t>責任者</t>
    <rPh sb="0" eb="3">
      <t>セキニンシャ</t>
    </rPh>
    <phoneticPr fontId="4"/>
  </si>
  <si>
    <t>施工会社</t>
    <rPh sb="0" eb="2">
      <t>セコウ</t>
    </rPh>
    <rPh sb="2" eb="4">
      <t>カイシャ</t>
    </rPh>
    <phoneticPr fontId="4"/>
  </si>
  <si>
    <t>No</t>
    <phoneticPr fontId="4"/>
  </si>
  <si>
    <t>時間</t>
    <rPh sb="0" eb="2">
      <t>ジカン</t>
    </rPh>
    <phoneticPr fontId="4"/>
  </si>
  <si>
    <t>　～   至</t>
    <phoneticPr fontId="56"/>
  </si>
  <si>
    <t>監視者</t>
    <rPh sb="0" eb="3">
      <t>カンシシャ</t>
    </rPh>
    <phoneticPr fontId="4"/>
  </si>
  <si>
    <t>　・ 建屋、基礎、構築物の強度を損わぬこと。</t>
    <phoneticPr fontId="56"/>
  </si>
  <si>
    <t>　・ 適切な土止め等を行うこと。</t>
    <phoneticPr fontId="56"/>
  </si>
  <si>
    <t>　・ 予見できぬ障害物が出た場合は、速やかに作業を一時中止し、工場側責任者の指示に従うこと。</t>
    <phoneticPr fontId="56"/>
  </si>
  <si>
    <t>　・ 誤って埋設物を損傷した場合は、損傷の大小にかかわらず速やかに報告すること。</t>
    <phoneticPr fontId="56"/>
  </si>
  <si>
    <t>　・ 決められた安全対策を周知徹底すること。</t>
    <phoneticPr fontId="56"/>
  </si>
  <si>
    <t>会　社　名</t>
    <rPh sb="0" eb="1">
      <t>カイ</t>
    </rPh>
    <rPh sb="2" eb="3">
      <t>シャ</t>
    </rPh>
    <rPh sb="4" eb="5">
      <t>メイ</t>
    </rPh>
    <phoneticPr fontId="4"/>
  </si>
  <si>
    <t>責任者名</t>
    <rPh sb="0" eb="3">
      <t>セキニンシャ</t>
    </rPh>
    <rPh sb="3" eb="4">
      <t>メイ</t>
    </rPh>
    <phoneticPr fontId="4"/>
  </si>
  <si>
    <t>使用期間</t>
    <rPh sb="0" eb="2">
      <t>シヨウ</t>
    </rPh>
    <rPh sb="2" eb="4">
      <t>キカン</t>
    </rPh>
    <phoneticPr fontId="4"/>
  </si>
  <si>
    <t>備考</t>
    <rPh sb="0" eb="2">
      <t>ビコウ</t>
    </rPh>
    <phoneticPr fontId="4"/>
  </si>
  <si>
    <t>脚　立　使　用　届</t>
    <rPh sb="0" eb="1">
      <t>アシ</t>
    </rPh>
    <rPh sb="2" eb="3">
      <t>リツ</t>
    </rPh>
    <rPh sb="4" eb="5">
      <t>ツカ</t>
    </rPh>
    <rPh sb="6" eb="7">
      <t>ヨウ</t>
    </rPh>
    <rPh sb="8" eb="9">
      <t>トド</t>
    </rPh>
    <phoneticPr fontId="4"/>
  </si>
  <si>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4"/>
  </si>
  <si>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4"/>
  </si>
  <si>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4"/>
  </si>
  <si>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4"/>
  </si>
  <si>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4"/>
  </si>
  <si>
    <t>（５）脚立最上段での作業は行わない。</t>
    <rPh sb="3" eb="5">
      <t>キャタツ</t>
    </rPh>
    <rPh sb="5" eb="7">
      <t>サイジョウ</t>
    </rPh>
    <rPh sb="7" eb="8">
      <t>ダン</t>
    </rPh>
    <rPh sb="10" eb="12">
      <t>サギョウ</t>
    </rPh>
    <rPh sb="13" eb="14">
      <t>オコナ</t>
    </rPh>
    <phoneticPr fontId="4"/>
  </si>
  <si>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4"/>
  </si>
  <si>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4"/>
  </si>
  <si>
    <t>　　①仮設工業会認定品（作業床がある物）については使用を認める。</t>
    <rPh sb="25" eb="27">
      <t>シヨウ</t>
    </rPh>
    <rPh sb="28" eb="29">
      <t>ミト</t>
    </rPh>
    <phoneticPr fontId="4"/>
  </si>
  <si>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4"/>
  </si>
  <si>
    <t xml:space="preserve"> する場合は使用を認める。</t>
    <phoneticPr fontId="4"/>
  </si>
  <si>
    <t>（８）昇降にあたっては、脚立の脚を固定物に結束するか、他の作業員が支える。</t>
    <rPh sb="12" eb="14">
      <t>キャタツ</t>
    </rPh>
    <rPh sb="15" eb="16">
      <t>アシ</t>
    </rPh>
    <phoneticPr fontId="4"/>
  </si>
  <si>
    <t>（９）作業終了後、放置しない。</t>
    <phoneticPr fontId="4"/>
  </si>
  <si>
    <t>使用場所</t>
    <rPh sb="0" eb="2">
      <t>シヨウ</t>
    </rPh>
    <rPh sb="2" eb="4">
      <t>バショ</t>
    </rPh>
    <phoneticPr fontId="4"/>
  </si>
  <si>
    <t>脚立高さ/台数</t>
    <rPh sb="0" eb="2">
      <t>キャタツ</t>
    </rPh>
    <rPh sb="2" eb="3">
      <t>タカ</t>
    </rPh>
    <rPh sb="5" eb="7">
      <t>ダイスウ</t>
    </rPh>
    <phoneticPr fontId="4"/>
  </si>
  <si>
    <t>ｍ</t>
    <phoneticPr fontId="4"/>
  </si>
  <si>
    <t>/</t>
    <phoneticPr fontId="4"/>
  </si>
  <si>
    <t>台</t>
    <rPh sb="0" eb="1">
      <t>ダイ</t>
    </rPh>
    <phoneticPr fontId="4"/>
  </si>
  <si>
    <t>取扱責任者</t>
    <rPh sb="0" eb="2">
      <t>トリアツカ</t>
    </rPh>
    <rPh sb="2" eb="5">
      <t>セキニンシャ</t>
    </rPh>
    <phoneticPr fontId="4"/>
  </si>
  <si>
    <t>～</t>
    <phoneticPr fontId="4"/>
  </si>
  <si>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</si>
  <si>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</si>
  <si>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</si>
  <si>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</si>
  <si>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</si>
  <si>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</si>
  <si>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</si>
  <si>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</si>
  <si>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</si>
  <si>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</si>
  <si>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</si>
  <si>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</si>
  <si>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</si>
  <si>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</si>
  <si>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</si>
  <si>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</si>
  <si>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</si>
  <si>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</si>
  <si>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</si>
  <si>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</si>
  <si>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</si>
  <si>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</si>
  <si>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</si>
  <si>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</si>
  <si>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</si>
  <si>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</si>
  <si>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</si>
  <si>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</si>
  <si>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</si>
  <si>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</si>
  <si>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</si>
  <si>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</si>
  <si>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</si>
  <si>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</si>
  <si>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</si>
  <si>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</si>
  <si>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</si>
  <si>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</si>
  <si>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</si>
  <si>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</si>
  <si>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</si>
  <si>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</si>
  <si>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4"/>
  </si>
  <si>
    <t>　　　年　　月　　　日</t>
    <rPh sb="3" eb="4">
      <t>ネン</t>
    </rPh>
    <rPh sb="6" eb="7">
      <t>ガツ</t>
    </rPh>
    <rPh sb="10" eb="11">
      <t>ニチ</t>
    </rPh>
    <phoneticPr fontId="4"/>
  </si>
  <si>
    <t>４．</t>
    <phoneticPr fontId="4"/>
  </si>
  <si>
    <t>□ガス溶接　　□アーク溶接　　□アルゴン溶接　　□ＴｉＧ溶接　　□トーチランプ</t>
    <rPh sb="3" eb="4">
      <t>ヨウ</t>
    </rPh>
    <rPh sb="4" eb="5">
      <t>セツ</t>
    </rPh>
    <rPh sb="11" eb="13">
      <t>ヨウセツ</t>
    </rPh>
    <rPh sb="20" eb="22">
      <t>ヨウセツ</t>
    </rPh>
    <rPh sb="28" eb="30">
      <t>ヨウセツ</t>
    </rPh>
    <phoneticPr fontId="4"/>
  </si>
  <si>
    <t>コンセントを引き抜くこと。</t>
    <phoneticPr fontId="4"/>
  </si>
  <si>
    <t>担 当 者</t>
    <rPh sb="0" eb="1">
      <t>タン</t>
    </rPh>
    <rPh sb="2" eb="3">
      <t>トウ</t>
    </rPh>
    <phoneticPr fontId="56"/>
  </si>
  <si>
    <t>(PLD)側</t>
    <phoneticPr fontId="56"/>
  </si>
  <si>
    <t>チーム</t>
    <phoneticPr fontId="4"/>
  </si>
  <si>
    <t>※該当部の数字に○をつける。</t>
    <rPh sb="1" eb="3">
      <t>ガイトウ</t>
    </rPh>
    <rPh sb="3" eb="4">
      <t>ブ</t>
    </rPh>
    <rPh sb="5" eb="7">
      <t>スウジ</t>
    </rPh>
    <phoneticPr fontId="4"/>
  </si>
  <si>
    <t>担当者</t>
    <rPh sb="0" eb="2">
      <t>タントウ</t>
    </rPh>
    <rPh sb="2" eb="3">
      <t>シャ</t>
    </rPh>
    <phoneticPr fontId="56"/>
  </si>
  <si>
    <t>作業申請会社チェック
（○ or 不要なら「-」）</t>
    <rPh sb="0" eb="2">
      <t>サギョウ</t>
    </rPh>
    <rPh sb="2" eb="4">
      <t>シンセイ</t>
    </rPh>
    <rPh sb="4" eb="6">
      <t>カイシャ</t>
    </rPh>
    <phoneticPr fontId="4"/>
  </si>
  <si>
    <r>
      <t>　</t>
    </r>
    <r>
      <rPr>
        <b/>
        <sz val="10"/>
        <rFont val="ＭＳ 明朝"/>
        <family val="1"/>
        <charset val="128"/>
      </rPr>
      <t>・</t>
    </r>
    <r>
      <rPr>
        <sz val="10"/>
        <rFont val="ＭＳ 明朝"/>
        <family val="1"/>
        <charset val="128"/>
      </rPr>
      <t xml:space="preserve"> 埋設物の事前調査、確認をすること。</t>
    </r>
    <phoneticPr fontId="56"/>
  </si>
  <si>
    <t>　・ 埋設物の責任者の了解を得ること。</t>
    <phoneticPr fontId="56"/>
  </si>
  <si>
    <t>１　土留め</t>
    <rPh sb="2" eb="4">
      <t>ドド</t>
    </rPh>
    <phoneticPr fontId="4"/>
  </si>
  <si>
    <t>１　トラテープ</t>
    <phoneticPr fontId="4"/>
  </si>
  <si>
    <t>１　ヘルメット</t>
    <phoneticPr fontId="4"/>
  </si>
  <si>
    <t>２　つり綱</t>
    <rPh sb="4" eb="5">
      <t>ツナ</t>
    </rPh>
    <phoneticPr fontId="4"/>
  </si>
  <si>
    <t>２　立入り禁止</t>
    <rPh sb="2" eb="4">
      <t>タチイ</t>
    </rPh>
    <rPh sb="5" eb="7">
      <t>キンシ</t>
    </rPh>
    <phoneticPr fontId="4"/>
  </si>
  <si>
    <t>２　安全帯</t>
    <rPh sb="2" eb="4">
      <t>アンゼン</t>
    </rPh>
    <rPh sb="4" eb="5">
      <t>タイ</t>
    </rPh>
    <phoneticPr fontId="4"/>
  </si>
  <si>
    <t>３　つり袋</t>
    <rPh sb="4" eb="5">
      <t>フクロ</t>
    </rPh>
    <phoneticPr fontId="4"/>
  </si>
  <si>
    <t>３　作業明示</t>
    <rPh sb="2" eb="4">
      <t>サギョウ</t>
    </rPh>
    <rPh sb="4" eb="6">
      <t>メイジ</t>
    </rPh>
    <phoneticPr fontId="4"/>
  </si>
  <si>
    <t>３　手袋</t>
    <rPh sb="2" eb="4">
      <t>テブクロ</t>
    </rPh>
    <phoneticPr fontId="4"/>
  </si>
  <si>
    <t>４　バリケード</t>
    <phoneticPr fontId="4"/>
  </si>
  <si>
    <t>４　危険標識</t>
    <rPh sb="2" eb="4">
      <t>キケン</t>
    </rPh>
    <rPh sb="4" eb="6">
      <t>ヒョウシキ</t>
    </rPh>
    <phoneticPr fontId="4"/>
  </si>
  <si>
    <t>４　保護めがね</t>
    <rPh sb="2" eb="4">
      <t>ホゴ</t>
    </rPh>
    <phoneticPr fontId="4"/>
  </si>
  <si>
    <t>５　シート養生</t>
    <rPh sb="5" eb="7">
      <t>ヨウジョウ</t>
    </rPh>
    <phoneticPr fontId="4"/>
  </si>
  <si>
    <t>５　安全靴</t>
    <rPh sb="2" eb="4">
      <t>アンゼン</t>
    </rPh>
    <rPh sb="4" eb="5">
      <t>クツ</t>
    </rPh>
    <phoneticPr fontId="4"/>
  </si>
  <si>
    <t>６　ついたて</t>
    <phoneticPr fontId="4"/>
  </si>
  <si>
    <r>
      <t>７　</t>
    </r>
    <r>
      <rPr>
        <sz val="8"/>
        <rFont val="ＭＳ 明朝"/>
        <family val="1"/>
        <charset val="128"/>
      </rPr>
      <t>掘削・土留め図作成</t>
    </r>
    <rPh sb="2" eb="4">
      <t>クッサク</t>
    </rPh>
    <rPh sb="5" eb="7">
      <t>ドド</t>
    </rPh>
    <rPh sb="8" eb="9">
      <t>ズ</t>
    </rPh>
    <rPh sb="9" eb="11">
      <t>サクセイ</t>
    </rPh>
    <phoneticPr fontId="4"/>
  </si>
  <si>
    <r>
      <t>８　</t>
    </r>
    <r>
      <rPr>
        <sz val="9"/>
        <rFont val="ＭＳ 明朝"/>
        <family val="1"/>
        <charset val="128"/>
      </rPr>
      <t>作業主任者の選任</t>
    </r>
    <rPh sb="2" eb="4">
      <t>サギョウ</t>
    </rPh>
    <rPh sb="4" eb="7">
      <t>シュニンシャ</t>
    </rPh>
    <rPh sb="8" eb="10">
      <t>センニン</t>
    </rPh>
    <phoneticPr fontId="4"/>
  </si>
  <si>
    <t>作業日</t>
    <rPh sb="0" eb="2">
      <t>サギョウ</t>
    </rPh>
    <rPh sb="2" eb="3">
      <t>ビ</t>
    </rPh>
    <phoneticPr fontId="4"/>
  </si>
  <si>
    <t>／</t>
    <phoneticPr fontId="4"/>
  </si>
  <si>
    <t>　　　　　　点検項目</t>
    <rPh sb="6" eb="8">
      <t>テンケン</t>
    </rPh>
    <rPh sb="8" eb="10">
      <t>コウモク</t>
    </rPh>
    <phoneticPr fontId="4"/>
  </si>
  <si>
    <t>作業</t>
    <rPh sb="0" eb="2">
      <t>サギョウ</t>
    </rPh>
    <phoneticPr fontId="4"/>
  </si>
  <si>
    <t>前/中</t>
    <rPh sb="0" eb="1">
      <t>マエ</t>
    </rPh>
    <rPh sb="2" eb="3">
      <t>チュウ</t>
    </rPh>
    <phoneticPr fontId="4"/>
  </si>
  <si>
    <t>終了</t>
    <rPh sb="0" eb="2">
      <t>シュウリョウ</t>
    </rPh>
    <phoneticPr fontId="4"/>
  </si>
  <si>
    <t>１．</t>
    <phoneticPr fontId="4"/>
  </si>
  <si>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4"/>
  </si>
  <si>
    <t>２．</t>
    <phoneticPr fontId="4"/>
  </si>
  <si>
    <t>火気厳禁の場所でないか</t>
    <rPh sb="0" eb="2">
      <t>カキ</t>
    </rPh>
    <rPh sb="2" eb="4">
      <t>ゲンキン</t>
    </rPh>
    <rPh sb="5" eb="7">
      <t>バショ</t>
    </rPh>
    <phoneticPr fontId="4"/>
  </si>
  <si>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4"/>
  </si>
  <si>
    <t>※人事Ｇ（安全担当）記入欄</t>
    <rPh sb="1" eb="3">
      <t>ジンジ</t>
    </rPh>
    <rPh sb="5" eb="7">
      <t>アンゼン</t>
    </rPh>
    <rPh sb="7" eb="9">
      <t>タントウ</t>
    </rPh>
    <rPh sb="10" eb="12">
      <t>キニュウ</t>
    </rPh>
    <phoneticPr fontId="4"/>
  </si>
  <si>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4"/>
  </si>
  <si>
    <t>許可番号：</t>
    <rPh sb="0" eb="2">
      <t>キョカ</t>
    </rPh>
    <rPh sb="2" eb="4">
      <t>バンゴウ</t>
    </rPh>
    <phoneticPr fontId="4"/>
  </si>
  <si>
    <t>申請</t>
    <rPh sb="0" eb="2">
      <t>シンセイ</t>
    </rPh>
    <phoneticPr fontId="4"/>
  </si>
  <si>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4"/>
  </si>
  <si>
    <t>しているか。</t>
    <phoneticPr fontId="4"/>
  </si>
  <si>
    <t>火気等使用許可願（兼）作業点検表</t>
    <rPh sb="2" eb="3">
      <t>ナド</t>
    </rPh>
    <rPh sb="5" eb="7">
      <t>キョカ</t>
    </rPh>
    <rPh sb="7" eb="8">
      <t>ネガ</t>
    </rPh>
    <rPh sb="11" eb="13">
      <t>サギョウ</t>
    </rPh>
    <rPh sb="13" eb="15">
      <t>テンケン</t>
    </rPh>
    <rPh sb="15" eb="16">
      <t>ヒョウ</t>
    </rPh>
    <phoneticPr fontId="4"/>
  </si>
  <si>
    <t>責任者名</t>
    <phoneticPr fontId="56"/>
  </si>
  <si>
    <t>前</t>
    <rPh sb="0" eb="1">
      <t>マエ</t>
    </rPh>
    <phoneticPr fontId="4"/>
  </si>
  <si>
    <t>１．</t>
    <phoneticPr fontId="4"/>
  </si>
  <si>
    <t>４．</t>
    <phoneticPr fontId="4"/>
  </si>
  <si>
    <t>しているか。丸ノコ後部に可燃物はないか。</t>
    <rPh sb="6" eb="7">
      <t>マル</t>
    </rPh>
    <rPh sb="9" eb="11">
      <t>コウブ</t>
    </rPh>
    <rPh sb="12" eb="15">
      <t>カネンブツ</t>
    </rPh>
    <phoneticPr fontId="4"/>
  </si>
  <si>
    <t>ガス溶接のﾎｰｽにｷｽﾞ、ﾜﾚはないか。点検設備はあるか。</t>
    <rPh sb="2" eb="4">
      <t>ヨウセツ</t>
    </rPh>
    <rPh sb="20" eb="22">
      <t>テンケン</t>
    </rPh>
    <rPh sb="22" eb="24">
      <t>セツビ</t>
    </rPh>
    <phoneticPr fontId="4"/>
  </si>
  <si>
    <t>ボンベ等の転倒防止措置ができているか。</t>
    <phoneticPr fontId="4"/>
  </si>
  <si>
    <t>適切な消火器類を備えてあるか。すぐに使える状態にあるか。</t>
    <rPh sb="6" eb="7">
      <t>ルイ</t>
    </rPh>
    <rPh sb="8" eb="9">
      <t>ソナ</t>
    </rPh>
    <rPh sb="18" eb="19">
      <t>ツカ</t>
    </rPh>
    <rPh sb="21" eb="23">
      <t>ジョウタイ</t>
    </rPh>
    <phoneticPr fontId="4"/>
  </si>
  <si>
    <t>CR周辺：CO2ﾀｲﾌﾟ　対充電池：ABC+ﾐｽﾄﾀｲﾌﾟ</t>
    <rPh sb="2" eb="4">
      <t>シュウヘン</t>
    </rPh>
    <rPh sb="13" eb="14">
      <t>タイ</t>
    </rPh>
    <rPh sb="14" eb="17">
      <t>ジュウデンチ</t>
    </rPh>
    <phoneticPr fontId="4"/>
  </si>
  <si>
    <t>保護メガネ、耐熱手袋等適切な保護具を着用しているか。</t>
    <rPh sb="6" eb="8">
      <t>タイネツ</t>
    </rPh>
    <phoneticPr fontId="4"/>
  </si>
  <si>
    <t>『火気作業中』統一標識を掲示しているか。</t>
    <rPh sb="1" eb="3">
      <t>カキ</t>
    </rPh>
    <rPh sb="5" eb="6">
      <t>チュウ</t>
    </rPh>
    <rPh sb="7" eb="9">
      <t>トウイツ</t>
    </rPh>
    <rPh sb="9" eb="11">
      <t>ヒョウシキ</t>
    </rPh>
    <rPh sb="12" eb="14">
      <t>ケイジ</t>
    </rPh>
    <phoneticPr fontId="4"/>
  </si>
  <si>
    <t>コンセントを引き抜くこと。</t>
    <phoneticPr fontId="4"/>
  </si>
  <si>
    <t>チーム</t>
    <phoneticPr fontId="4"/>
  </si>
  <si>
    <t xml:space="preserve"> 作業会社名</t>
    <phoneticPr fontId="56"/>
  </si>
  <si>
    <t>：</t>
    <phoneticPr fontId="4"/>
  </si>
  <si>
    <t>事前点検者</t>
    <phoneticPr fontId="56"/>
  </si>
  <si>
    <t>１６．</t>
    <phoneticPr fontId="4"/>
  </si>
  <si>
    <t>１８．</t>
    <phoneticPr fontId="4"/>
  </si>
  <si>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6"/>
  </si>
  <si>
    <t>スイッチOFFをしたか。</t>
    <phoneticPr fontId="4"/>
  </si>
  <si>
    <t>　・ 電気溶接作業に従事する作業者は、労働省告示｢アーク溶接業務に係る特別教育｣を修了した</t>
    <phoneticPr fontId="56"/>
  </si>
  <si>
    <t>１９．</t>
    <phoneticPr fontId="4"/>
  </si>
  <si>
    <r>
      <t>　・</t>
    </r>
    <r>
      <rPr>
        <sz val="10"/>
        <color indexed="10"/>
        <rFont val="ＭＳ 明朝"/>
        <family val="1"/>
        <charset val="128"/>
      </rPr>
      <t xml:space="preserve"> 半径５ｍ以内に可燃物や引火性危険物又は蒸気、ガスが存在しないこと。やむを得ない場合や、</t>
    </r>
    <phoneticPr fontId="56"/>
  </si>
  <si>
    <t>２１．</t>
    <phoneticPr fontId="4"/>
  </si>
  <si>
    <t>　　 高所作業の場合には、火花の飛散防止処置を行うほか常時監視者を置くこと。</t>
    <rPh sb="3" eb="5">
      <t>コウショ</t>
    </rPh>
    <rPh sb="5" eb="7">
      <t>サギョウ</t>
    </rPh>
    <rPh sb="8" eb="10">
      <t>バアイ</t>
    </rPh>
    <phoneticPr fontId="56"/>
  </si>
  <si>
    <t>　・ 火報煙感知器のある室は事前に申し出ること。</t>
    <phoneticPr fontId="56"/>
  </si>
  <si>
    <t>　・ 事前に火気使用装置を点検し、問題ないことを確認すること。</t>
    <rPh sb="3" eb="5">
      <t>ジゼン</t>
    </rPh>
    <rPh sb="6" eb="8">
      <t>カキ</t>
    </rPh>
    <rPh sb="8" eb="10">
      <t>シヨウ</t>
    </rPh>
    <rPh sb="10" eb="12">
      <t>ソウチ</t>
    </rPh>
    <rPh sb="13" eb="15">
      <t>テンケン</t>
    </rPh>
    <rPh sb="17" eb="19">
      <t>モンダイ</t>
    </rPh>
    <rPh sb="24" eb="26">
      <t>カクニン</t>
    </rPh>
    <phoneticPr fontId="56"/>
  </si>
  <si>
    <r>
      <t>　・ 決められた安全対策を周知徹底させること。</t>
    </r>
    <r>
      <rPr>
        <u/>
        <sz val="9"/>
        <rFont val="ＭＳ 明朝"/>
        <family val="1"/>
        <charset val="128"/>
      </rPr>
      <t/>
    </r>
    <phoneticPr fontId="56"/>
  </si>
  <si>
    <t>　　 なお、作業開始前、安全担当者は遵守事項チェックを行うこと。</t>
    <rPh sb="12" eb="14">
      <t>アンゼン</t>
    </rPh>
    <rPh sb="14" eb="17">
      <t>タントウシャ</t>
    </rPh>
    <rPh sb="18" eb="20">
      <t>ジュンシュ</t>
    </rPh>
    <rPh sb="20" eb="22">
      <t>ジコウ</t>
    </rPh>
    <rPh sb="27" eb="28">
      <t>オコナ</t>
    </rPh>
    <phoneticPr fontId="56"/>
  </si>
  <si>
    <r>
      <t xml:space="preserve"> ２．</t>
    </r>
    <r>
      <rPr>
        <sz val="10"/>
        <color indexed="10"/>
        <rFont val="ＭＳ 明朝"/>
        <family val="1"/>
        <charset val="128"/>
      </rPr>
      <t>申請会社担当者は火気作業中の巡視を行い、遵守事項の状況確認を行うこと。</t>
    </r>
    <rPh sb="3" eb="5">
      <t>シンセイ</t>
    </rPh>
    <rPh sb="5" eb="7">
      <t>ガイシャ</t>
    </rPh>
    <rPh sb="7" eb="10">
      <t>タントウシャ</t>
    </rPh>
    <rPh sb="11" eb="13">
      <t>カキ</t>
    </rPh>
    <rPh sb="13" eb="16">
      <t>サギョウチュウ</t>
    </rPh>
    <rPh sb="17" eb="19">
      <t>ジュンシ</t>
    </rPh>
    <rPh sb="20" eb="21">
      <t>オコナ</t>
    </rPh>
    <rPh sb="23" eb="25">
      <t>ジュンシュ</t>
    </rPh>
    <rPh sb="25" eb="27">
      <t>ジコウ</t>
    </rPh>
    <rPh sb="28" eb="30">
      <t>ジョウキョウ</t>
    </rPh>
    <rPh sb="30" eb="32">
      <t>カクニン</t>
    </rPh>
    <rPh sb="33" eb="34">
      <t>オコナ</t>
    </rPh>
    <phoneticPr fontId="56"/>
  </si>
  <si>
    <t>安全対策実施チェック欄</t>
    <rPh sb="0" eb="2">
      <t>アンゼン</t>
    </rPh>
    <rPh sb="2" eb="4">
      <t>タイサク</t>
    </rPh>
    <rPh sb="4" eb="6">
      <t>ジッシ</t>
    </rPh>
    <rPh sb="10" eb="11">
      <t>ラン</t>
    </rPh>
    <phoneticPr fontId="4"/>
  </si>
  <si>
    <t>2．□適切な消火用設備の設置</t>
    <rPh sb="3" eb="5">
      <t>テキセツ</t>
    </rPh>
    <phoneticPr fontId="4"/>
  </si>
  <si>
    <t>4．□「火気作業中」統一標識</t>
    <rPh sb="10" eb="12">
      <t>トウイツ</t>
    </rPh>
    <phoneticPr fontId="4"/>
  </si>
  <si>
    <t>5．□可燃物、危険物の撤去</t>
    <phoneticPr fontId="4"/>
  </si>
  <si>
    <t>※離隔距離（安全）５ｍ以上</t>
    <phoneticPr fontId="4"/>
  </si>
  <si>
    <t>6．□「火気等使用願」の掲示</t>
    <phoneticPr fontId="4"/>
  </si>
  <si>
    <t>／</t>
    <phoneticPr fontId="4"/>
  </si>
  <si>
    <t>２．</t>
    <phoneticPr fontId="4"/>
  </si>
  <si>
    <t>１０．</t>
    <phoneticPr fontId="4"/>
  </si>
  <si>
    <t>使用装置等の種類</t>
    <phoneticPr fontId="56"/>
  </si>
  <si>
    <t>作　業　者</t>
    <phoneticPr fontId="56"/>
  </si>
  <si>
    <t>１７．</t>
    <phoneticPr fontId="4"/>
  </si>
  <si>
    <t>　　 ものであること。</t>
    <phoneticPr fontId="56"/>
  </si>
  <si>
    <t>２０．</t>
    <phoneticPr fontId="4"/>
  </si>
  <si>
    <t>　・ ガス配管の直上は養生すること。</t>
    <phoneticPr fontId="56"/>
  </si>
  <si>
    <t>1．□作業区画の確保</t>
    <phoneticPr fontId="4"/>
  </si>
  <si>
    <t>3．□不燃材による養生（床・側面）</t>
    <phoneticPr fontId="4"/>
  </si>
  <si>
    <t>7．□特ガス、薬液エリア外の事</t>
    <phoneticPr fontId="4"/>
  </si>
  <si>
    <t>8．□事前の３Ｓ実施</t>
    <phoneticPr fontId="4"/>
  </si>
  <si>
    <t>□塩ビ溶接　　□ヒートガン　　□塩ビシート溶接機（換気・排気状況確認）</t>
    <rPh sb="1" eb="2">
      <t>エン</t>
    </rPh>
    <rPh sb="3" eb="5">
      <t>ヨウセツ</t>
    </rPh>
    <rPh sb="16" eb="17">
      <t>エン</t>
    </rPh>
    <rPh sb="21" eb="23">
      <t>ヨウセツ</t>
    </rPh>
    <rPh sb="23" eb="24">
      <t>キ</t>
    </rPh>
    <rPh sb="25" eb="27">
      <t>カンキ</t>
    </rPh>
    <rPh sb="28" eb="30">
      <t>ハイキ</t>
    </rPh>
    <rPh sb="30" eb="32">
      <t>ジョウキョウ</t>
    </rPh>
    <rPh sb="32" eb="34">
      <t>カクニン</t>
    </rPh>
    <phoneticPr fontId="4"/>
  </si>
  <si>
    <t>申請日：　2019年　月日</t>
    <rPh sb="11" eb="12">
      <t>ガツ</t>
    </rPh>
    <rPh sb="12" eb="13">
      <t>ニチ</t>
    </rPh>
    <phoneticPr fontId="4"/>
  </si>
  <si>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4"/>
  </si>
  <si>
    <t>　長谷川工業（株）・（株）ピカ製の脚立に限り、使用を認める。【下図参照】</t>
    <phoneticPr fontId="4"/>
  </si>
  <si>
    <t>～</t>
    <phoneticPr fontId="4"/>
  </si>
  <si>
    <t>6尺以上の脚立のルール</t>
    <rPh sb="1" eb="2">
      <t>シャク</t>
    </rPh>
    <rPh sb="2" eb="4">
      <t>イジョウ</t>
    </rPh>
    <rPh sb="5" eb="7">
      <t>キャタツ</t>
    </rPh>
    <phoneticPr fontId="4"/>
  </si>
  <si>
    <t>①踏み桟は60㎜以上とする。</t>
    <rPh sb="1" eb="2">
      <t>フミ</t>
    </rPh>
    <rPh sb="3" eb="4">
      <t>サン</t>
    </rPh>
    <rPh sb="8" eb="10">
      <t>イジョウ</t>
    </rPh>
    <phoneticPr fontId="4"/>
  </si>
  <si>
    <t>②踏み桟間隔は300㎜以内とする。</t>
    <rPh sb="1" eb="2">
      <t>フ</t>
    </rPh>
    <rPh sb="3" eb="4">
      <t>サン</t>
    </rPh>
    <rPh sb="4" eb="6">
      <t>カンカク</t>
    </rPh>
    <rPh sb="11" eb="13">
      <t>イナイ</t>
    </rPh>
    <phoneticPr fontId="4"/>
  </si>
  <si>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4"/>
  </si>
  <si>
    <t>④脚立天板にての作業は厳禁</t>
    <rPh sb="1" eb="3">
      <t>キャタツ</t>
    </rPh>
    <rPh sb="3" eb="5">
      <t>テンバン</t>
    </rPh>
    <rPh sb="8" eb="10">
      <t>サギョウ</t>
    </rPh>
    <rPh sb="11" eb="13">
      <t>ゲンキン</t>
    </rPh>
    <phoneticPr fontId="4"/>
  </si>
  <si>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4"/>
  </si>
  <si>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4"/>
  </si>
  <si>
    <t>ｍ</t>
    <phoneticPr fontId="4"/>
  </si>
  <si>
    <t>階</t>
    <rPh sb="0" eb="1">
      <t>カイ</t>
    </rPh>
    <phoneticPr fontId="4"/>
  </si>
  <si>
    <t>月</t>
    <rPh sb="0" eb="1">
      <t>ツキ</t>
    </rPh>
    <phoneticPr fontId="4"/>
  </si>
  <si>
    <t>日</t>
    <rPh sb="0" eb="1">
      <t>ヒ</t>
    </rPh>
    <phoneticPr fontId="4"/>
  </si>
  <si>
    <t>【PPES担当者　確認、指導欄】</t>
    <rPh sb="5" eb="8">
      <t>タントウシャ</t>
    </rPh>
    <rPh sb="9" eb="11">
      <t>カクニン</t>
    </rPh>
    <rPh sb="12" eb="14">
      <t>シドウ</t>
    </rPh>
    <rPh sb="14" eb="15">
      <t>ラン</t>
    </rPh>
    <phoneticPr fontId="4"/>
  </si>
  <si>
    <t>PPES担当者・指導確認（サインまたは印）</t>
    <rPh sb="4" eb="7">
      <t>タントウシャ</t>
    </rPh>
    <rPh sb="8" eb="10">
      <t>シドウ</t>
    </rPh>
    <rPh sb="10" eb="12">
      <t>カクニン</t>
    </rPh>
    <rPh sb="19" eb="20">
      <t>イン</t>
    </rPh>
    <phoneticPr fontId="4"/>
  </si>
  <si>
    <t>(PPES)側</t>
    <phoneticPr fontId="57"/>
  </si>
  <si>
    <t>(PPES)側</t>
    <phoneticPr fontId="56"/>
  </si>
  <si>
    <t xml:space="preserve"> ２．作業開始前の指導、確認（PPES担当者実施）</t>
    <phoneticPr fontId="56"/>
  </si>
  <si>
    <r>
      <t xml:space="preserve">     </t>
    </r>
    <r>
      <rPr>
        <u/>
        <sz val="10"/>
        <rFont val="ＭＳ 明朝"/>
        <family val="1"/>
        <charset val="128"/>
      </rPr>
      <t>作業開始前はPPES担当者の指導、確認を受けてから作業にかかります。</t>
    </r>
    <phoneticPr fontId="56"/>
  </si>
  <si>
    <t>工事名称</t>
    <phoneticPr fontId="4"/>
  </si>
  <si>
    <t>関連
届出</t>
    <rPh sb="0" eb="2">
      <t>カンレン</t>
    </rPh>
    <rPh sb="3" eb="5">
      <t>トドケデ</t>
    </rPh>
    <phoneticPr fontId="4"/>
  </si>
  <si>
    <t>着手許可</t>
    <rPh sb="0" eb="2">
      <t>チャクシュ</t>
    </rPh>
    <rPh sb="2" eb="4">
      <t>キョカ</t>
    </rPh>
    <phoneticPr fontId="4"/>
  </si>
  <si>
    <t>発注部門</t>
    <rPh sb="0" eb="2">
      <t>ハッチュウ</t>
    </rPh>
    <rPh sb="2" eb="4">
      <t>ブモン</t>
    </rPh>
    <phoneticPr fontId="4"/>
  </si>
  <si>
    <t>予定工期</t>
    <phoneticPr fontId="4"/>
  </si>
  <si>
    <t>作業時間</t>
    <rPh sb="0" eb="2">
      <t>サギョウ</t>
    </rPh>
    <rPh sb="2" eb="4">
      <t>ジカン</t>
    </rPh>
    <phoneticPr fontId="4"/>
  </si>
  <si>
    <t>施工側　担当者</t>
    <rPh sb="0" eb="2">
      <t>セコウ</t>
    </rPh>
    <rPh sb="2" eb="3">
      <t>ガワ</t>
    </rPh>
    <rPh sb="4" eb="7">
      <t>タントウシャ</t>
    </rPh>
    <phoneticPr fontId="4"/>
  </si>
  <si>
    <t>施主側　担当者</t>
    <rPh sb="0" eb="2">
      <t>セシュ</t>
    </rPh>
    <rPh sb="2" eb="3">
      <t>ガワ</t>
    </rPh>
    <rPh sb="4" eb="7">
      <t>タントウシャ</t>
    </rPh>
    <phoneticPr fontId="4"/>
  </si>
  <si>
    <t>備考・コメント・連絡事項（通行規制等）</t>
    <rPh sb="0" eb="2">
      <t>ビコウ</t>
    </rPh>
    <rPh sb="8" eb="10">
      <t>レンラク</t>
    </rPh>
    <rPh sb="10" eb="12">
      <t>ジコウ</t>
    </rPh>
    <rPh sb="17" eb="18">
      <t>トウ</t>
    </rPh>
    <phoneticPr fontId="4"/>
  </si>
  <si>
    <t>バルブ開閉届</t>
    <rPh sb="3" eb="5">
      <t>カイヘイ</t>
    </rPh>
    <rPh sb="5" eb="6">
      <t>トドケ</t>
    </rPh>
    <phoneticPr fontId="4"/>
  </si>
  <si>
    <t>　</t>
    <phoneticPr fontId="83"/>
  </si>
  <si>
    <t>承認</t>
    <rPh sb="0" eb="2">
      <t>ショウニン</t>
    </rPh>
    <phoneticPr fontId="84"/>
  </si>
  <si>
    <t>依頼元
責任者</t>
    <rPh sb="0" eb="2">
      <t>イライ</t>
    </rPh>
    <rPh sb="2" eb="3">
      <t>モト</t>
    </rPh>
    <rPh sb="4" eb="7">
      <t>セキニンシャ</t>
    </rPh>
    <phoneticPr fontId="83"/>
  </si>
  <si>
    <t>依頼元
作成者</t>
    <rPh sb="0" eb="3">
      <t>イライモト</t>
    </rPh>
    <rPh sb="4" eb="7">
      <t>サクセイシャ</t>
    </rPh>
    <phoneticPr fontId="83"/>
  </si>
  <si>
    <t>注意事項</t>
    <rPh sb="0" eb="2">
      <t>チュウイ</t>
    </rPh>
    <rPh sb="2" eb="4">
      <t>ジコウ</t>
    </rPh>
    <phoneticPr fontId="83"/>
  </si>
  <si>
    <t xml:space="preserve"> １ ．事前に届出し、施設Gに承認を得ること。</t>
    <rPh sb="4" eb="6">
      <t>ジゼン</t>
    </rPh>
    <rPh sb="11" eb="13">
      <t>シセツ</t>
    </rPh>
    <rPh sb="18" eb="19">
      <t>エ</t>
    </rPh>
    <phoneticPr fontId="83"/>
  </si>
  <si>
    <t xml:space="preserve"> ２ ．操作時間変更等の発生時は関係者へ連絡すること。</t>
    <rPh sb="6" eb="8">
      <t>ジカン</t>
    </rPh>
    <rPh sb="8" eb="10">
      <t>ヘンコウ</t>
    </rPh>
    <rPh sb="10" eb="11">
      <t>トウ</t>
    </rPh>
    <rPh sb="12" eb="14">
      <t>ハッセイ</t>
    </rPh>
    <rPh sb="14" eb="15">
      <t>ジ</t>
    </rPh>
    <rPh sb="16" eb="19">
      <t>カンケイシャ</t>
    </rPh>
    <rPh sb="20" eb="22">
      <t>レンラク</t>
    </rPh>
    <phoneticPr fontId="83"/>
  </si>
  <si>
    <t xml:space="preserve"> ３ ．操作は二人以上で実施し事故等を起こさないように十分注意すること。</t>
    <rPh sb="7" eb="9">
      <t>フタリ</t>
    </rPh>
    <rPh sb="9" eb="11">
      <t>イジョウ</t>
    </rPh>
    <rPh sb="12" eb="14">
      <t>ジッシ</t>
    </rPh>
    <rPh sb="15" eb="17">
      <t>ジコ</t>
    </rPh>
    <rPh sb="17" eb="18">
      <t>トウ</t>
    </rPh>
    <rPh sb="19" eb="20">
      <t>オ</t>
    </rPh>
    <rPh sb="27" eb="29">
      <t>ジュウブン</t>
    </rPh>
    <rPh sb="29" eb="31">
      <t>チュウイ</t>
    </rPh>
    <phoneticPr fontId="83"/>
  </si>
  <si>
    <t xml:space="preserve"> ４ ．操作終了後は、PPES施設Gへ提出すること。（施設Gにて保管）</t>
    <rPh sb="6" eb="9">
      <t>シュウリョウゴ</t>
    </rPh>
    <rPh sb="15" eb="17">
      <t>シセツ</t>
    </rPh>
    <rPh sb="19" eb="21">
      <t>テイシュツ</t>
    </rPh>
    <rPh sb="27" eb="29">
      <t>シセツ</t>
    </rPh>
    <rPh sb="32" eb="34">
      <t>ホカン</t>
    </rPh>
    <phoneticPr fontId="83"/>
  </si>
  <si>
    <t>提出年月日</t>
    <rPh sb="0" eb="2">
      <t>テイシュツ</t>
    </rPh>
    <phoneticPr fontId="83"/>
  </si>
  <si>
    <t>実施場所</t>
    <phoneticPr fontId="83"/>
  </si>
  <si>
    <t>件　　　　　名</t>
    <phoneticPr fontId="83"/>
  </si>
  <si>
    <t>実 施 内 容</t>
    <phoneticPr fontId="83"/>
  </si>
  <si>
    <t>依頼会社名</t>
    <rPh sb="0" eb="2">
      <t>イライ</t>
    </rPh>
    <rPh sb="2" eb="4">
      <t>カイシャ</t>
    </rPh>
    <rPh sb="4" eb="5">
      <t>メイ</t>
    </rPh>
    <phoneticPr fontId="4"/>
  </si>
  <si>
    <t>依頼担当者</t>
    <rPh sb="0" eb="2">
      <t>イライ</t>
    </rPh>
    <rPh sb="2" eb="5">
      <t>タントウシャ</t>
    </rPh>
    <phoneticPr fontId="4"/>
  </si>
  <si>
    <t>バルブ名称</t>
    <rPh sb="3" eb="5">
      <t>メイショウ</t>
    </rPh>
    <phoneticPr fontId="4"/>
  </si>
  <si>
    <t>流体など名称</t>
    <rPh sb="0" eb="2">
      <t>リュウタイ</t>
    </rPh>
    <rPh sb="4" eb="6">
      <t>メイショウ</t>
    </rPh>
    <phoneticPr fontId="4"/>
  </si>
  <si>
    <t>柱番号</t>
    <rPh sb="0" eb="1">
      <t>ハシラ</t>
    </rPh>
    <rPh sb="1" eb="3">
      <t>バンゴウ</t>
    </rPh>
    <phoneticPr fontId="4"/>
  </si>
  <si>
    <t>Ｘ</t>
    <phoneticPr fontId="83"/>
  </si>
  <si>
    <t>Ｙ</t>
    <phoneticPr fontId="83"/>
  </si>
  <si>
    <t>バルブ操作　
□　「開」→「閉」　
□　「閉」→「開」</t>
  </si>
  <si>
    <t>実施日時</t>
    <rPh sb="0" eb="2">
      <t>ジッシ</t>
    </rPh>
    <phoneticPr fontId="83"/>
  </si>
  <si>
    <t>操作予定時間</t>
    <rPh sb="0" eb="2">
      <t>ソウサ</t>
    </rPh>
    <rPh sb="2" eb="4">
      <t>ヨテイ</t>
    </rPh>
    <rPh sb="4" eb="6">
      <t>ジカン</t>
    </rPh>
    <phoneticPr fontId="83"/>
  </si>
  <si>
    <t>操作者</t>
    <rPh sb="0" eb="2">
      <t>ソウサ</t>
    </rPh>
    <rPh sb="2" eb="3">
      <t>シャ</t>
    </rPh>
    <phoneticPr fontId="83"/>
  </si>
  <si>
    <t>操作実施時間</t>
    <rPh sb="0" eb="2">
      <t>ソウサ</t>
    </rPh>
    <rPh sb="2" eb="4">
      <t>ジッシ</t>
    </rPh>
    <rPh sb="4" eb="6">
      <t>テイジカン</t>
    </rPh>
    <phoneticPr fontId="83"/>
  </si>
  <si>
    <t>確認者</t>
    <rPh sb="0" eb="2">
      <t>カクニン</t>
    </rPh>
    <rPh sb="2" eb="3">
      <t>シャ</t>
    </rPh>
    <phoneticPr fontId="83"/>
  </si>
  <si>
    <t>確認実施時間</t>
    <rPh sb="0" eb="2">
      <t>カクニン</t>
    </rPh>
    <rPh sb="2" eb="4">
      <t>ジッシ</t>
    </rPh>
    <rPh sb="4" eb="6">
      <t>テイジカン</t>
    </rPh>
    <phoneticPr fontId="83"/>
  </si>
  <si>
    <t>【備考】</t>
    <rPh sb="1" eb="3">
      <t>ビコウ</t>
    </rPh>
    <phoneticPr fontId="4"/>
  </si>
  <si>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4"/>
  </si>
  <si>
    <t>　［工事前：修正年月日　　　　　／　　　　　／　　　　］</t>
    <rPh sb="2" eb="4">
      <t>コウジ</t>
    </rPh>
    <rPh sb="4" eb="5">
      <t>マエ</t>
    </rPh>
    <rPh sb="6" eb="8">
      <t>シュウセイ</t>
    </rPh>
    <phoneticPr fontId="4"/>
  </si>
  <si>
    <t>工事名</t>
    <rPh sb="0" eb="2">
      <t>コウジ</t>
    </rPh>
    <rPh sb="2" eb="3">
      <t>メイ</t>
    </rPh>
    <phoneticPr fontId="4"/>
  </si>
  <si>
    <t>工事内容（新設　・改造　・移設　・保全/修理　・緊急）</t>
    <rPh sb="0" eb="2">
      <t>コウジ</t>
    </rPh>
    <rPh sb="2" eb="4">
      <t>ナイヨウ</t>
    </rPh>
    <rPh sb="20" eb="22">
      <t>シュウリ</t>
    </rPh>
    <phoneticPr fontId="4"/>
  </si>
  <si>
    <t>事業所</t>
    <rPh sb="0" eb="3">
      <t>ジギョウショ</t>
    </rPh>
    <phoneticPr fontId="4"/>
  </si>
  <si>
    <t>工事前</t>
    <rPh sb="0" eb="2">
      <t>コウジ</t>
    </rPh>
    <rPh sb="2" eb="3">
      <t>マエ</t>
    </rPh>
    <phoneticPr fontId="4"/>
  </si>
  <si>
    <t>工事期間</t>
    <rPh sb="0" eb="2">
      <t>コウジ</t>
    </rPh>
    <rPh sb="2" eb="4">
      <t>キカン</t>
    </rPh>
    <phoneticPr fontId="4"/>
  </si>
  <si>
    <t/>
  </si>
  <si>
    <t>構内作業　安全基準</t>
    <rPh sb="0" eb="2">
      <t>コウナイ</t>
    </rPh>
    <rPh sb="2" eb="4">
      <t>サギョウ</t>
    </rPh>
    <rPh sb="5" eb="7">
      <t>アンゼン</t>
    </rPh>
    <rPh sb="7" eb="9">
      <t>キジュン</t>
    </rPh>
    <phoneticPr fontId="4"/>
  </si>
  <si>
    <t>１．全般</t>
    <rPh sb="2" eb="4">
      <t>ゼンパン</t>
    </rPh>
    <phoneticPr fontId="4"/>
  </si>
  <si>
    <t>安全責任者の役割</t>
    <rPh sb="0" eb="2">
      <t>アンゼン</t>
    </rPh>
    <rPh sb="2" eb="5">
      <t>セキニンシャ</t>
    </rPh>
    <rPh sb="6" eb="8">
      <t>ヤクワリ</t>
    </rPh>
    <phoneticPr fontId="4"/>
  </si>
  <si>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4"/>
  </si>
  <si>
    <t>服装</t>
    <rPh sb="0" eb="2">
      <t>フクソウ</t>
    </rPh>
    <phoneticPr fontId="4"/>
  </si>
  <si>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4"/>
  </si>
  <si>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4"/>
  </si>
  <si>
    <t>工事管理板</t>
    <rPh sb="0" eb="2">
      <t>コウジ</t>
    </rPh>
    <rPh sb="2" eb="4">
      <t>カンリ</t>
    </rPh>
    <rPh sb="4" eb="5">
      <t>イタ</t>
    </rPh>
    <phoneticPr fontId="4"/>
  </si>
  <si>
    <t>作業の４S</t>
    <rPh sb="0" eb="2">
      <t>サギョウ</t>
    </rPh>
    <phoneticPr fontId="4"/>
  </si>
  <si>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4"/>
  </si>
  <si>
    <t>構内通行</t>
    <rPh sb="0" eb="2">
      <t>コウナイ</t>
    </rPh>
    <rPh sb="2" eb="4">
      <t>ツウコウ</t>
    </rPh>
    <phoneticPr fontId="4"/>
  </si>
  <si>
    <t>有　・ 無</t>
    <phoneticPr fontId="4"/>
  </si>
  <si>
    <t>高所作業方法・内容</t>
    <rPh sb="0" eb="2">
      <t>コウショ</t>
    </rPh>
    <rPh sb="2" eb="4">
      <t>サギョウ</t>
    </rPh>
    <rPh sb="4" eb="6">
      <t>ホウホウ</t>
    </rPh>
    <rPh sb="7" eb="9">
      <t>ナイヨウ</t>
    </rPh>
    <phoneticPr fontId="4"/>
  </si>
  <si>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4"/>
  </si>
  <si>
    <t>電気作業</t>
    <rPh sb="0" eb="2">
      <t>デンキ</t>
    </rPh>
    <rPh sb="2" eb="4">
      <t>サギョウ</t>
    </rPh>
    <phoneticPr fontId="4"/>
  </si>
  <si>
    <t>工事用分電盤の配線</t>
    <rPh sb="0" eb="3">
      <t>コウジヨウ</t>
    </rPh>
    <rPh sb="3" eb="6">
      <t>ブンデンバン</t>
    </rPh>
    <rPh sb="7" eb="9">
      <t>ハイセン</t>
    </rPh>
    <phoneticPr fontId="4"/>
  </si>
  <si>
    <t>アーク溶接</t>
    <rPh sb="3" eb="5">
      <t>ヨウセツ</t>
    </rPh>
    <phoneticPr fontId="4"/>
  </si>
  <si>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4"/>
  </si>
  <si>
    <t>制御盤　作業</t>
    <rPh sb="0" eb="3">
      <t>セイギョバン</t>
    </rPh>
    <rPh sb="4" eb="6">
      <t>サギョウ</t>
    </rPh>
    <phoneticPr fontId="4"/>
  </si>
  <si>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4"/>
  </si>
  <si>
    <t>ロックアウト（他人の誤操作防止）</t>
    <rPh sb="7" eb="9">
      <t>タニン</t>
    </rPh>
    <rPh sb="10" eb="13">
      <t>ゴソウサ</t>
    </rPh>
    <rPh sb="13" eb="15">
      <t>ボウシ</t>
    </rPh>
    <phoneticPr fontId="4"/>
  </si>
  <si>
    <t>停止範囲の確認とロックアウト方法　</t>
    <rPh sb="0" eb="2">
      <t>テイシ</t>
    </rPh>
    <rPh sb="2" eb="4">
      <t>ハンイ</t>
    </rPh>
    <rPh sb="5" eb="7">
      <t>カクニン</t>
    </rPh>
    <rPh sb="14" eb="16">
      <t>ホウホウ</t>
    </rPh>
    <phoneticPr fontId="4"/>
  </si>
  <si>
    <t>大型設備での作業</t>
    <rPh sb="0" eb="2">
      <t>オオガタ</t>
    </rPh>
    <rPh sb="2" eb="4">
      <t>セツビ</t>
    </rPh>
    <rPh sb="6" eb="8">
      <t>サギョウ</t>
    </rPh>
    <phoneticPr fontId="4"/>
  </si>
  <si>
    <t>停止範囲・死角の確認　　ホイッスルの使用</t>
    <rPh sb="0" eb="2">
      <t>テイシ</t>
    </rPh>
    <rPh sb="2" eb="4">
      <t>ハンイ</t>
    </rPh>
    <rPh sb="5" eb="7">
      <t>シカク</t>
    </rPh>
    <rPh sb="8" eb="10">
      <t>カクニン</t>
    </rPh>
    <rPh sb="18" eb="20">
      <t>シヨウ</t>
    </rPh>
    <phoneticPr fontId="4"/>
  </si>
  <si>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4"/>
  </si>
  <si>
    <t>ロボット教示</t>
    <rPh sb="4" eb="6">
      <t>キョウジ</t>
    </rPh>
    <phoneticPr fontId="4"/>
  </si>
  <si>
    <t>火気使用</t>
    <rPh sb="0" eb="2">
      <t>カキ</t>
    </rPh>
    <rPh sb="2" eb="4">
      <t>シヨウ</t>
    </rPh>
    <phoneticPr fontId="4"/>
  </si>
  <si>
    <t>ガス溶接・溶断</t>
    <rPh sb="2" eb="4">
      <t>ヨウセツ</t>
    </rPh>
    <rPh sb="5" eb="7">
      <t>ヨウダン</t>
    </rPh>
    <phoneticPr fontId="4"/>
  </si>
  <si>
    <t>器具点検、　　ボンベ管理</t>
    <rPh sb="0" eb="2">
      <t>キグ</t>
    </rPh>
    <rPh sb="2" eb="4">
      <t>テンケン</t>
    </rPh>
    <rPh sb="10" eb="12">
      <t>カンリ</t>
    </rPh>
    <phoneticPr fontId="4"/>
  </si>
  <si>
    <t>防火用具の確認</t>
    <rPh sb="0" eb="2">
      <t>ボウカ</t>
    </rPh>
    <rPh sb="2" eb="4">
      <t>ヨウグ</t>
    </rPh>
    <rPh sb="5" eb="7">
      <t>カクニン</t>
    </rPh>
    <phoneticPr fontId="4"/>
  </si>
  <si>
    <t>塗装作業（有機溶剤）</t>
    <rPh sb="0" eb="2">
      <t>トソウ</t>
    </rPh>
    <rPh sb="2" eb="4">
      <t>サギョウ</t>
    </rPh>
    <rPh sb="5" eb="7">
      <t>ユウキ</t>
    </rPh>
    <rPh sb="7" eb="9">
      <t>ヨウザイ</t>
    </rPh>
    <phoneticPr fontId="4"/>
  </si>
  <si>
    <t>酸欠（設備・炉内、タンク内）</t>
    <rPh sb="0" eb="2">
      <t>サンケツ</t>
    </rPh>
    <rPh sb="3" eb="5">
      <t>セツビ</t>
    </rPh>
    <rPh sb="6" eb="8">
      <t>ロナイ</t>
    </rPh>
    <rPh sb="12" eb="13">
      <t>ナイ</t>
    </rPh>
    <phoneticPr fontId="4"/>
  </si>
  <si>
    <t>1,2</t>
    <phoneticPr fontId="4"/>
  </si>
  <si>
    <t>重量物運搬</t>
    <rPh sb="0" eb="2">
      <t>ジュウリョウ</t>
    </rPh>
    <rPh sb="2" eb="3">
      <t>ブツ</t>
    </rPh>
    <rPh sb="3" eb="5">
      <t>ウンパン</t>
    </rPh>
    <phoneticPr fontId="4"/>
  </si>
  <si>
    <t>玉掛け</t>
    <rPh sb="0" eb="1">
      <t>タマ</t>
    </rPh>
    <rPh sb="1" eb="2">
      <t>カ</t>
    </rPh>
    <phoneticPr fontId="4"/>
  </si>
  <si>
    <t>移動式クレーン</t>
    <rPh sb="0" eb="2">
      <t>イドウ</t>
    </rPh>
    <rPh sb="2" eb="3">
      <t>シキ</t>
    </rPh>
    <phoneticPr fontId="4"/>
  </si>
  <si>
    <t>建設機械</t>
    <rPh sb="0" eb="2">
      <t>ケンセツ</t>
    </rPh>
    <rPh sb="2" eb="4">
      <t>キカイ</t>
    </rPh>
    <phoneticPr fontId="4"/>
  </si>
  <si>
    <t>フォークリフト</t>
    <phoneticPr fontId="4"/>
  </si>
  <si>
    <t>トラックほか 貨物車両</t>
    <rPh sb="7" eb="9">
      <t>カモツ</t>
    </rPh>
    <rPh sb="9" eb="11">
      <t>シャリョウ</t>
    </rPh>
    <phoneticPr fontId="4"/>
  </si>
  <si>
    <t>研削作業</t>
    <rPh sb="0" eb="2">
      <t>ケンサク</t>
    </rPh>
    <rPh sb="2" eb="4">
      <t>サギョウ</t>
    </rPh>
    <phoneticPr fontId="4"/>
  </si>
  <si>
    <t>振動工具</t>
    <rPh sb="0" eb="2">
      <t>シンドウ</t>
    </rPh>
    <rPh sb="2" eb="4">
      <t>コウグ</t>
    </rPh>
    <phoneticPr fontId="4"/>
  </si>
  <si>
    <t>制冷と空調</t>
    <phoneticPr fontId="4"/>
  </si>
  <si>
    <t>　ボイラ操作</t>
    <phoneticPr fontId="4"/>
  </si>
  <si>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4"/>
  </si>
  <si>
    <t>建屋・エリア：</t>
    <rPh sb="0" eb="2">
      <t>タテヤ</t>
    </rPh>
    <phoneticPr fontId="4"/>
  </si>
  <si>
    <t>記録NO.</t>
  </si>
  <si>
    <t>電気工作物保安監督記録書</t>
    <rPh sb="2" eb="5">
      <t>コウサクブツ</t>
    </rPh>
    <rPh sb="11" eb="12">
      <t>ショ</t>
    </rPh>
    <phoneticPr fontId="83"/>
  </si>
  <si>
    <t xml:space="preserve"> ２ ．操作時間変更等の発生時は関係者及び電気主任技術者へ連絡すること。</t>
    <rPh sb="6" eb="8">
      <t>ジカン</t>
    </rPh>
    <rPh sb="8" eb="10">
      <t>ヘンコウ</t>
    </rPh>
    <rPh sb="10" eb="11">
      <t>トウ</t>
    </rPh>
    <rPh sb="12" eb="14">
      <t>ハッセイ</t>
    </rPh>
    <rPh sb="14" eb="15">
      <t>ジ</t>
    </rPh>
    <rPh sb="16" eb="19">
      <t>カンケイシャ</t>
    </rPh>
    <rPh sb="19" eb="20">
      <t>オヨ</t>
    </rPh>
    <rPh sb="21" eb="23">
      <t>デンキ</t>
    </rPh>
    <rPh sb="23" eb="25">
      <t>シュニン</t>
    </rPh>
    <rPh sb="25" eb="28">
      <t>ギジュツシャ</t>
    </rPh>
    <rPh sb="29" eb="31">
      <t>レンラク</t>
    </rPh>
    <phoneticPr fontId="83"/>
  </si>
  <si>
    <t xml:space="preserve"> ３ ．操作は二人以上で実施し感電事故等を起こさないように十分注意すること。</t>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3"/>
  </si>
  <si>
    <t xml:space="preserve"> ４ ．操作終了後は電気工作物保安監督記録書を電気主任技術者へ提出すること。</t>
    <rPh sb="6" eb="9">
      <t>シュウリョウゴ</t>
    </rPh>
    <rPh sb="31" eb="33">
      <t>テイシュツ</t>
    </rPh>
    <phoneticPr fontId="83"/>
  </si>
  <si>
    <t>依頼部署、関連会社名</t>
    <rPh sb="0" eb="2">
      <t>イライ</t>
    </rPh>
    <rPh sb="2" eb="4">
      <t>ブショ</t>
    </rPh>
    <rPh sb="5" eb="7">
      <t>カンレン</t>
    </rPh>
    <rPh sb="7" eb="9">
      <t>カイシャ</t>
    </rPh>
    <rPh sb="9" eb="10">
      <t>メイ</t>
    </rPh>
    <phoneticPr fontId="4"/>
  </si>
  <si>
    <t>盤名称</t>
    <rPh sb="0" eb="1">
      <t>バン</t>
    </rPh>
    <rPh sb="1" eb="3">
      <t>メイショウ</t>
    </rPh>
    <phoneticPr fontId="4"/>
  </si>
  <si>
    <t>盤内容</t>
    <rPh sb="0" eb="1">
      <t>バン</t>
    </rPh>
    <rPh sb="1" eb="3">
      <t>ナイヨウ</t>
    </rPh>
    <phoneticPr fontId="4"/>
  </si>
  <si>
    <t>盤位置(柱番号)</t>
    <rPh sb="0" eb="1">
      <t>バン</t>
    </rPh>
    <rPh sb="1" eb="3">
      <t>イチ</t>
    </rPh>
    <rPh sb="4" eb="5">
      <t>ハシラ</t>
    </rPh>
    <rPh sb="5" eb="7">
      <t>バンゴウ</t>
    </rPh>
    <phoneticPr fontId="4"/>
  </si>
  <si>
    <t>－</t>
    <phoneticPr fontId="4"/>
  </si>
  <si>
    <t>ﾌﾞﾚｰｶ（ﾌﾟﾗｸﾞｲﾝ）番号</t>
    <rPh sb="14" eb="16">
      <t>バンゴウ</t>
    </rPh>
    <phoneticPr fontId="4"/>
  </si>
  <si>
    <t>ブレーカ"切"操作</t>
    <rPh sb="5" eb="6">
      <t>キ</t>
    </rPh>
    <rPh sb="7" eb="9">
      <t>ソウサ</t>
    </rPh>
    <phoneticPr fontId="83"/>
  </si>
  <si>
    <t>日　時</t>
    <phoneticPr fontId="83"/>
  </si>
  <si>
    <t>ブレーカ"入"操作</t>
    <rPh sb="5" eb="6">
      <t>イ</t>
    </rPh>
    <rPh sb="7" eb="9">
      <t>ソウサ</t>
    </rPh>
    <phoneticPr fontId="83"/>
  </si>
  <si>
    <t>操作確認者</t>
    <rPh sb="0" eb="2">
      <t>ソウサ</t>
    </rPh>
    <rPh sb="2" eb="4">
      <t>カクニン</t>
    </rPh>
    <rPh sb="4" eb="5">
      <t>シャ</t>
    </rPh>
    <phoneticPr fontId="83"/>
  </si>
  <si>
    <t>業者名　記入欄</t>
    <rPh sb="0" eb="3">
      <t>ギョウシャメイ</t>
    </rPh>
    <rPh sb="4" eb="7">
      <t>キニュウラン</t>
    </rPh>
    <phoneticPr fontId="4"/>
  </si>
  <si>
    <t>　</t>
    <phoneticPr fontId="4"/>
  </si>
  <si>
    <t>業者名　記入欄</t>
    <rPh sb="0" eb="2">
      <t>ギョウシャ</t>
    </rPh>
    <rPh sb="2" eb="3">
      <t>メイ</t>
    </rPh>
    <rPh sb="4" eb="7">
      <t>キニュウラン</t>
    </rPh>
    <phoneticPr fontId="4"/>
  </si>
  <si>
    <t>盤キーの借用</t>
    <rPh sb="0" eb="1">
      <t>バン</t>
    </rPh>
    <rPh sb="4" eb="6">
      <t>シャクヨウ</t>
    </rPh>
    <phoneticPr fontId="83"/>
  </si>
  <si>
    <t xml:space="preserve"> １ ．スイッチ切操作は装置側を停止させて装置手元スイッチの切確認実施した後、一次側の</t>
    <rPh sb="8" eb="9">
      <t>キリ</t>
    </rPh>
    <rPh sb="12" eb="14">
      <t>ソウチ</t>
    </rPh>
    <rPh sb="14" eb="15">
      <t>ガワ</t>
    </rPh>
    <rPh sb="16" eb="18">
      <t>テイシ</t>
    </rPh>
    <rPh sb="21" eb="23">
      <t>ソウチ</t>
    </rPh>
    <rPh sb="23" eb="25">
      <t>テモト</t>
    </rPh>
    <rPh sb="30" eb="31">
      <t>キリ</t>
    </rPh>
    <rPh sb="31" eb="33">
      <t>カクニン</t>
    </rPh>
    <rPh sb="33" eb="35">
      <t>ジッシ</t>
    </rPh>
    <rPh sb="37" eb="38">
      <t>ゴ</t>
    </rPh>
    <rPh sb="39" eb="41">
      <t>イチジ</t>
    </rPh>
    <rPh sb="41" eb="42">
      <t>ガワ</t>
    </rPh>
    <phoneticPr fontId="83"/>
  </si>
  <si>
    <t xml:space="preserve"> 電流確認等により該当装置の停止確認し実施する。</t>
    <rPh sb="5" eb="6">
      <t>トウ</t>
    </rPh>
    <rPh sb="9" eb="11">
      <t>ガイトウ</t>
    </rPh>
    <rPh sb="11" eb="13">
      <t>ソウチ</t>
    </rPh>
    <rPh sb="14" eb="16">
      <t>テイシ</t>
    </rPh>
    <rPh sb="16" eb="18">
      <t>カクニン</t>
    </rPh>
    <phoneticPr fontId="83"/>
  </si>
  <si>
    <t xml:space="preserve"> ２ ．電源停止の確認（電圧測定及び検電）を必ず実施すること。</t>
    <rPh sb="4" eb="6">
      <t>デンゲン</t>
    </rPh>
    <rPh sb="6" eb="8">
      <t>テイシ</t>
    </rPh>
    <rPh sb="9" eb="11">
      <t>カクニン</t>
    </rPh>
    <rPh sb="12" eb="14">
      <t>デンアツ</t>
    </rPh>
    <rPh sb="14" eb="16">
      <t>ソクテイ</t>
    </rPh>
    <rPh sb="16" eb="17">
      <t>オヨ</t>
    </rPh>
    <rPh sb="18" eb="19">
      <t>ケン</t>
    </rPh>
    <rPh sb="19" eb="20">
      <t>デン</t>
    </rPh>
    <rPh sb="22" eb="23">
      <t>カナラ</t>
    </rPh>
    <rPh sb="24" eb="26">
      <t>ジッシ</t>
    </rPh>
    <phoneticPr fontId="83"/>
  </si>
  <si>
    <t xml:space="preserve"> 電気主任技術者
 からの指示・指導
 ・助言事項</t>
    <rPh sb="13" eb="15">
      <t>シジ</t>
    </rPh>
    <phoneticPr fontId="83"/>
  </si>
  <si>
    <t xml:space="preserve"> ３ ．絶縁抵抗計にて電気技術基準の数値を超えていることを記録確認(用紙指定無し)し送電</t>
    <rPh sb="4" eb="6">
      <t>ゼツエン</t>
    </rPh>
    <rPh sb="6" eb="8">
      <t>テイコウ</t>
    </rPh>
    <rPh sb="8" eb="9">
      <t>ケイ</t>
    </rPh>
    <rPh sb="11" eb="13">
      <t>デンキ</t>
    </rPh>
    <rPh sb="13" eb="15">
      <t>ギジュツ</t>
    </rPh>
    <rPh sb="15" eb="17">
      <t>キジュン</t>
    </rPh>
    <rPh sb="18" eb="20">
      <t>スウチ</t>
    </rPh>
    <rPh sb="21" eb="22">
      <t>コ</t>
    </rPh>
    <rPh sb="29" eb="31">
      <t>キロク</t>
    </rPh>
    <rPh sb="31" eb="33">
      <t>カクニン</t>
    </rPh>
    <phoneticPr fontId="83"/>
  </si>
  <si>
    <t xml:space="preserve"> すること。</t>
    <phoneticPr fontId="83"/>
  </si>
  <si>
    <t xml:space="preserve"> ４ ．電気充電部には絶対に接触はしないように対策処置又は対応すること。</t>
    <rPh sb="4" eb="6">
      <t>デンキ</t>
    </rPh>
    <rPh sb="6" eb="8">
      <t>ジュウデン</t>
    </rPh>
    <rPh sb="8" eb="9">
      <t>ブ</t>
    </rPh>
    <rPh sb="11" eb="13">
      <t>ゼッタイ</t>
    </rPh>
    <rPh sb="14" eb="16">
      <t>セッショク</t>
    </rPh>
    <rPh sb="23" eb="25">
      <t>タイサク</t>
    </rPh>
    <rPh sb="25" eb="27">
      <t>ショチ</t>
    </rPh>
    <rPh sb="27" eb="28">
      <t>マタ</t>
    </rPh>
    <rPh sb="29" eb="31">
      <t>タイオウ</t>
    </rPh>
    <phoneticPr fontId="83"/>
  </si>
  <si>
    <t>（ﾌｫﾛｰｱｯﾌﾟ　要　・　否）</t>
  </si>
  <si>
    <t>備考</t>
    <rPh sb="0" eb="2">
      <t>ビコウ</t>
    </rPh>
    <phoneticPr fontId="83"/>
  </si>
  <si>
    <t>・</t>
    <phoneticPr fontId="83"/>
  </si>
  <si>
    <t>検電確認</t>
    <rPh sb="0" eb="1">
      <t>ケン</t>
    </rPh>
    <rPh sb="1" eb="2">
      <t>デン</t>
    </rPh>
    <rPh sb="2" eb="4">
      <t>カクニン</t>
    </rPh>
    <phoneticPr fontId="83"/>
  </si>
  <si>
    <t>実施</t>
    <rPh sb="0" eb="2">
      <t>ジッシ</t>
    </rPh>
    <phoneticPr fontId="83"/>
  </si>
  <si>
    <t xml:space="preserve">  Y ・ N</t>
    <phoneticPr fontId="83"/>
  </si>
  <si>
    <t>実施・確認者</t>
    <rPh sb="0" eb="2">
      <t>ジッシ</t>
    </rPh>
    <rPh sb="3" eb="5">
      <t>カクニン</t>
    </rPh>
    <rPh sb="5" eb="6">
      <t>シャ</t>
    </rPh>
    <phoneticPr fontId="83"/>
  </si>
  <si>
    <t>（              ）</t>
    <phoneticPr fontId="83"/>
  </si>
  <si>
    <t>電圧測定確認</t>
    <rPh sb="0" eb="2">
      <t>デンアツ</t>
    </rPh>
    <rPh sb="2" eb="4">
      <t>ソクテイ</t>
    </rPh>
    <rPh sb="4" eb="6">
      <t>カクニン</t>
    </rPh>
    <phoneticPr fontId="83"/>
  </si>
  <si>
    <t>絶縁抵抗測定</t>
    <rPh sb="0" eb="2">
      <t>ゼツエン</t>
    </rPh>
    <rPh sb="2" eb="4">
      <t>テイコウ</t>
    </rPh>
    <rPh sb="4" eb="6">
      <t>ソクテイ</t>
    </rPh>
    <phoneticPr fontId="83"/>
  </si>
  <si>
    <t xml:space="preserve">               V（        MΩ）</t>
    <phoneticPr fontId="83"/>
  </si>
  <si>
    <t>担当者</t>
    <rPh sb="0" eb="2">
      <t>タントウ</t>
    </rPh>
    <rPh sb="2" eb="3">
      <t>シャ</t>
    </rPh>
    <phoneticPr fontId="83"/>
  </si>
  <si>
    <t>電気工作物保安監督記録書並びに活線近接作業計画書</t>
    <rPh sb="2" eb="5">
      <t>コウサクブツ</t>
    </rPh>
    <rPh sb="11" eb="12">
      <t>ショ</t>
    </rPh>
    <rPh sb="12" eb="13">
      <t>ナラ</t>
    </rPh>
    <rPh sb="15" eb="16">
      <t>カツ</t>
    </rPh>
    <rPh sb="16" eb="17">
      <t>セン</t>
    </rPh>
    <rPh sb="17" eb="19">
      <t>キンセツ</t>
    </rPh>
    <rPh sb="19" eb="21">
      <t>サギョウ</t>
    </rPh>
    <rPh sb="21" eb="24">
      <t>ケイカクショ</t>
    </rPh>
    <phoneticPr fontId="83"/>
  </si>
  <si>
    <t>作　業　名</t>
    <rPh sb="0" eb="1">
      <t>サク</t>
    </rPh>
    <rPh sb="2" eb="3">
      <t>ギョウ</t>
    </rPh>
    <rPh sb="4" eb="5">
      <t>メイ</t>
    </rPh>
    <phoneticPr fontId="83"/>
  </si>
  <si>
    <t>作　業　内　容</t>
    <rPh sb="0" eb="1">
      <t>サク</t>
    </rPh>
    <rPh sb="2" eb="3">
      <t>ギョウ</t>
    </rPh>
    <rPh sb="4" eb="5">
      <t>ナイ</t>
    </rPh>
    <rPh sb="6" eb="7">
      <t>カタチ</t>
    </rPh>
    <phoneticPr fontId="83"/>
  </si>
  <si>
    <t>作業手順並びにチェックシート</t>
    <rPh sb="0" eb="2">
      <t>サギョウ</t>
    </rPh>
    <rPh sb="2" eb="4">
      <t>テジュン</t>
    </rPh>
    <rPh sb="4" eb="5">
      <t>ナラ</t>
    </rPh>
    <phoneticPr fontId="83"/>
  </si>
  <si>
    <t>電　圧　種　別</t>
    <rPh sb="0" eb="1">
      <t>デン</t>
    </rPh>
    <rPh sb="2" eb="3">
      <t>アツ</t>
    </rPh>
    <rPh sb="4" eb="5">
      <t>タネ</t>
    </rPh>
    <rPh sb="6" eb="7">
      <t>ベツ</t>
    </rPh>
    <phoneticPr fontId="83"/>
  </si>
  <si>
    <t>100V</t>
    <phoneticPr fontId="83"/>
  </si>
  <si>
    <t>200V</t>
    <phoneticPr fontId="83"/>
  </si>
  <si>
    <t>6600V</t>
    <phoneticPr fontId="83"/>
  </si>
  <si>
    <t>No.</t>
    <phoneticPr fontId="83"/>
  </si>
  <si>
    <t>チェック項目</t>
    <rPh sb="4" eb="6">
      <t>コウモク</t>
    </rPh>
    <phoneticPr fontId="83"/>
  </si>
  <si>
    <t>ck</t>
    <phoneticPr fontId="83"/>
  </si>
  <si>
    <t>実施時間</t>
    <rPh sb="0" eb="2">
      <t>ジッシ</t>
    </rPh>
    <rPh sb="2" eb="4">
      <t>ジカン</t>
    </rPh>
    <rPh sb="3" eb="4">
      <t>テイジ</t>
    </rPh>
    <phoneticPr fontId="83"/>
  </si>
  <si>
    <t>電　気　室　名</t>
    <rPh sb="0" eb="1">
      <t>デン</t>
    </rPh>
    <rPh sb="2" eb="3">
      <t>キ</t>
    </rPh>
    <rPh sb="4" eb="5">
      <t>シツ</t>
    </rPh>
    <rPh sb="6" eb="7">
      <t>メイ</t>
    </rPh>
    <phoneticPr fontId="83"/>
  </si>
  <si>
    <t>系　統</t>
    <rPh sb="0" eb="1">
      <t>ケイ</t>
    </rPh>
    <rPh sb="2" eb="3">
      <t>オサム</t>
    </rPh>
    <phoneticPr fontId="83"/>
  </si>
  <si>
    <t>一般電源</t>
    <rPh sb="0" eb="2">
      <t>イッパン</t>
    </rPh>
    <rPh sb="2" eb="4">
      <t>デンゲン</t>
    </rPh>
    <phoneticPr fontId="83"/>
  </si>
  <si>
    <t>瞬低電源</t>
    <rPh sb="0" eb="1">
      <t>シュン</t>
    </rPh>
    <rPh sb="1" eb="2">
      <t>テイ</t>
    </rPh>
    <rPh sb="2" eb="4">
      <t>デンゲン</t>
    </rPh>
    <phoneticPr fontId="83"/>
  </si>
  <si>
    <t>保安電源</t>
    <rPh sb="0" eb="2">
      <t>ホアン</t>
    </rPh>
    <rPh sb="2" eb="4">
      <t>デンゲン</t>
    </rPh>
    <phoneticPr fontId="83"/>
  </si>
  <si>
    <t>非常電源</t>
    <rPh sb="0" eb="2">
      <t>ヒジョウ</t>
    </rPh>
    <rPh sb="2" eb="4">
      <t>デンゲン</t>
    </rPh>
    <phoneticPr fontId="83"/>
  </si>
  <si>
    <t>接 続 先</t>
    <rPh sb="0" eb="1">
      <t>セツ</t>
    </rPh>
    <rPh sb="2" eb="3">
      <t>ツヅ</t>
    </rPh>
    <rPh sb="4" eb="5">
      <t>サキ</t>
    </rPh>
    <phoneticPr fontId="83"/>
  </si>
  <si>
    <t>ブレーカ番号</t>
    <rPh sb="4" eb="6">
      <t>バンゴウ</t>
    </rPh>
    <phoneticPr fontId="83"/>
  </si>
  <si>
    <t>送電先負荷名称</t>
    <rPh sb="0" eb="2">
      <t>ソウデン</t>
    </rPh>
    <rPh sb="2" eb="3">
      <t>サキ</t>
    </rPh>
    <rPh sb="3" eb="5">
      <t>フカ</t>
    </rPh>
    <rPh sb="5" eb="7">
      <t>メイショウ</t>
    </rPh>
    <phoneticPr fontId="4"/>
  </si>
  <si>
    <t>ケーブルサイズ</t>
    <phoneticPr fontId="83"/>
  </si>
  <si>
    <t>:</t>
    <phoneticPr fontId="4"/>
  </si>
  <si>
    <t>作業予定期日</t>
    <rPh sb="0" eb="2">
      <t>サギョウ</t>
    </rPh>
    <rPh sb="2" eb="4">
      <t>ヨテイ</t>
    </rPh>
    <rPh sb="4" eb="6">
      <t>キジツ</t>
    </rPh>
    <phoneticPr fontId="83"/>
  </si>
  <si>
    <t>作業予定時間</t>
    <rPh sb="0" eb="2">
      <t>サギョウ</t>
    </rPh>
    <rPh sb="2" eb="4">
      <t>ヨテイ</t>
    </rPh>
    <rPh sb="4" eb="5">
      <t>ジ</t>
    </rPh>
    <rPh sb="5" eb="6">
      <t>カン</t>
    </rPh>
    <phoneticPr fontId="83"/>
  </si>
  <si>
    <t>時</t>
    <rPh sb="0" eb="1">
      <t>ジ</t>
    </rPh>
    <phoneticPr fontId="83"/>
  </si>
  <si>
    <t>分</t>
    <rPh sb="0" eb="1">
      <t>フン</t>
    </rPh>
    <phoneticPr fontId="83"/>
  </si>
  <si>
    <t>～</t>
    <phoneticPr fontId="83"/>
  </si>
  <si>
    <t>添付資料</t>
    <rPh sb="0" eb="2">
      <t>テンプ</t>
    </rPh>
    <rPh sb="2" eb="4">
      <t>シリョウ</t>
    </rPh>
    <phoneticPr fontId="83"/>
  </si>
  <si>
    <t>提出書類</t>
    <rPh sb="0" eb="2">
      <t>テイシュツ</t>
    </rPh>
    <rPh sb="2" eb="4">
      <t>ショルイ</t>
    </rPh>
    <phoneticPr fontId="83"/>
  </si>
  <si>
    <t>①</t>
    <phoneticPr fontId="83"/>
  </si>
  <si>
    <t>電気室施工エリア図</t>
    <rPh sb="0" eb="2">
      <t>デンキ</t>
    </rPh>
    <rPh sb="2" eb="3">
      <t>シツ</t>
    </rPh>
    <rPh sb="3" eb="5">
      <t>セコウ</t>
    </rPh>
    <rPh sb="8" eb="9">
      <t>ズ</t>
    </rPh>
    <phoneticPr fontId="83"/>
  </si>
  <si>
    <t>②</t>
    <phoneticPr fontId="83"/>
  </si>
  <si>
    <t>該当単線結線図(作業箇所をマーキングすること)</t>
    <rPh sb="0" eb="2">
      <t>ガイトウ</t>
    </rPh>
    <rPh sb="2" eb="4">
      <t>タンセン</t>
    </rPh>
    <rPh sb="4" eb="6">
      <t>ケッセン</t>
    </rPh>
    <rPh sb="6" eb="7">
      <t>ズ</t>
    </rPh>
    <phoneticPr fontId="83"/>
  </si>
  <si>
    <t>③</t>
    <phoneticPr fontId="83"/>
  </si>
  <si>
    <t>該当盤図(作業箇所をマーキングすること)</t>
    <rPh sb="0" eb="2">
      <t>ガイトウ</t>
    </rPh>
    <rPh sb="2" eb="3">
      <t>バン</t>
    </rPh>
    <rPh sb="3" eb="4">
      <t>ズ</t>
    </rPh>
    <rPh sb="5" eb="7">
      <t>サギョウ</t>
    </rPh>
    <rPh sb="7" eb="9">
      <t>カショ</t>
    </rPh>
    <phoneticPr fontId="83"/>
  </si>
  <si>
    <t>④</t>
    <phoneticPr fontId="83"/>
  </si>
  <si>
    <t>盤内の機器配置図(作業箇所をマーキングすること)</t>
    <rPh sb="0" eb="1">
      <t>バン</t>
    </rPh>
    <rPh sb="1" eb="2">
      <t>ナイ</t>
    </rPh>
    <rPh sb="3" eb="5">
      <t>キキ</t>
    </rPh>
    <rPh sb="5" eb="7">
      <t>ハイチ</t>
    </rPh>
    <rPh sb="7" eb="8">
      <t>ズ</t>
    </rPh>
    <phoneticPr fontId="83"/>
  </si>
  <si>
    <t>⑤</t>
    <phoneticPr fontId="83"/>
  </si>
  <si>
    <t>作業体制表(工事全体でなくこの作業のみのもの)</t>
    <rPh sb="0" eb="2">
      <t>サギョウ</t>
    </rPh>
    <rPh sb="2" eb="4">
      <t>タイセイ</t>
    </rPh>
    <rPh sb="4" eb="5">
      <t>ヒョウ</t>
    </rPh>
    <rPh sb="6" eb="8">
      <t>コウジ</t>
    </rPh>
    <rPh sb="8" eb="10">
      <t>ゼンタイ</t>
    </rPh>
    <rPh sb="15" eb="17">
      <t>サギョウ</t>
    </rPh>
    <phoneticPr fontId="83"/>
  </si>
  <si>
    <t>⑥</t>
    <phoneticPr fontId="83"/>
  </si>
  <si>
    <t>感電を保護する部分の概要図</t>
    <rPh sb="0" eb="2">
      <t>カンデン</t>
    </rPh>
    <rPh sb="3" eb="5">
      <t>ホゴ</t>
    </rPh>
    <rPh sb="7" eb="9">
      <t>ブブン</t>
    </rPh>
    <rPh sb="10" eb="12">
      <t>ガイヨウ</t>
    </rPh>
    <rPh sb="12" eb="13">
      <t>ズ</t>
    </rPh>
    <phoneticPr fontId="83"/>
  </si>
  <si>
    <t>⑦</t>
    <phoneticPr fontId="83"/>
  </si>
  <si>
    <t>備　考</t>
    <rPh sb="0" eb="1">
      <t>ソナエ</t>
    </rPh>
    <rPh sb="2" eb="3">
      <t>コウ</t>
    </rPh>
    <phoneticPr fontId="83"/>
  </si>
  <si>
    <t>電気主任技術者</t>
    <rPh sb="0" eb="2">
      <t>デンキ</t>
    </rPh>
    <rPh sb="2" eb="4">
      <t>シュニン</t>
    </rPh>
    <rPh sb="4" eb="7">
      <t>ギジュツシャ</t>
    </rPh>
    <phoneticPr fontId="83"/>
  </si>
  <si>
    <t>主任技術者からの
指示,指導・助言
事項</t>
    <rPh sb="9" eb="11">
      <t>シジ</t>
    </rPh>
    <phoneticPr fontId="83"/>
  </si>
  <si>
    <t>投入手順によりチェックし、終了後　電気主任技術者に提出すること</t>
    <rPh sb="0" eb="2">
      <t>トウニュウ</t>
    </rPh>
    <rPh sb="2" eb="4">
      <t>テジュン</t>
    </rPh>
    <rPh sb="13" eb="16">
      <t>シュウリョウゴ</t>
    </rPh>
    <rPh sb="17" eb="19">
      <t>デンキ</t>
    </rPh>
    <rPh sb="19" eb="21">
      <t>シュニン</t>
    </rPh>
    <rPh sb="21" eb="24">
      <t>ギジュツシャ</t>
    </rPh>
    <rPh sb="25" eb="27">
      <t>テイシュツ</t>
    </rPh>
    <phoneticPr fontId="83"/>
  </si>
  <si>
    <t>年</t>
    <rPh sb="0" eb="1">
      <t>ネン</t>
    </rPh>
    <phoneticPr fontId="83"/>
  </si>
  <si>
    <t>月</t>
    <rPh sb="0" eb="1">
      <t>ツキ</t>
    </rPh>
    <phoneticPr fontId="83"/>
  </si>
  <si>
    <t xml:space="preserve">  日</t>
    <rPh sb="2" eb="3">
      <t>ニチ</t>
    </rPh>
    <phoneticPr fontId="83"/>
  </si>
  <si>
    <t>工 事 名</t>
  </si>
  <si>
    <t xml:space="preserve">  リスク対策書  </t>
    <rPh sb="5" eb="8">
      <t>タイサクショ</t>
    </rPh>
    <phoneticPr fontId="4"/>
  </si>
  <si>
    <t>元請会社</t>
    <phoneticPr fontId="4"/>
  </si>
  <si>
    <t>施工会社</t>
    <phoneticPr fontId="4"/>
  </si>
  <si>
    <t>作業日：</t>
    <phoneticPr fontId="4"/>
  </si>
  <si>
    <t>工事名：</t>
    <phoneticPr fontId="4"/>
  </si>
  <si>
    <t>No</t>
  </si>
  <si>
    <t>作業ごとに詳細のリスク項目</t>
    <rPh sb="11" eb="13">
      <t>コウモク</t>
    </rPh>
    <phoneticPr fontId="4"/>
  </si>
  <si>
    <r>
      <t>危険源</t>
    </r>
    <r>
      <rPr>
        <sz val="8"/>
        <rFont val="HG丸ｺﾞｼｯｸM-PRO"/>
        <family val="3"/>
        <charset val="128"/>
      </rPr>
      <t>（○印）</t>
    </r>
    <rPh sb="0" eb="2">
      <t>キケン</t>
    </rPh>
    <rPh sb="2" eb="3">
      <t>ゲン</t>
    </rPh>
    <rPh sb="5" eb="6">
      <t>シルシ</t>
    </rPh>
    <phoneticPr fontId="4"/>
  </si>
  <si>
    <t>危険源への具体的対策</t>
    <rPh sb="0" eb="2">
      <t>キケン</t>
    </rPh>
    <rPh sb="2" eb="3">
      <t>ゲン</t>
    </rPh>
    <rPh sb="5" eb="8">
      <t>グタイテキ</t>
    </rPh>
    <rPh sb="8" eb="10">
      <t>タイサク</t>
    </rPh>
    <phoneticPr fontId="4"/>
  </si>
  <si>
    <t>作業時間</t>
    <phoneticPr fontId="4"/>
  </si>
  <si>
    <t>感電</t>
    <rPh sb="0" eb="2">
      <t>カンデン</t>
    </rPh>
    <phoneticPr fontId="4"/>
  </si>
  <si>
    <t>火気</t>
    <rPh sb="0" eb="2">
      <t>カキ</t>
    </rPh>
    <phoneticPr fontId="4"/>
  </si>
  <si>
    <t>酸欠</t>
    <rPh sb="0" eb="2">
      <t>サンケツ</t>
    </rPh>
    <phoneticPr fontId="4"/>
  </si>
  <si>
    <t>その他</t>
    <rPh sb="2" eb="3">
      <t>タ</t>
    </rPh>
    <phoneticPr fontId="4"/>
  </si>
  <si>
    <t>6  8   10  12  14  16  18  20  22</t>
    <phoneticPr fontId="4"/>
  </si>
  <si>
    <t>安全パトロール員のコメント</t>
    <phoneticPr fontId="4"/>
  </si>
  <si>
    <t>実現しよう災害ゼロ！</t>
    <phoneticPr fontId="4"/>
  </si>
  <si>
    <r>
      <t xml:space="preserve"> </t>
    </r>
    <r>
      <rPr>
        <sz val="11"/>
        <rFont val="ＭＳ Ｐゴシック"/>
        <family val="3"/>
        <charset val="128"/>
      </rPr>
      <t xml:space="preserve">  </t>
    </r>
    <phoneticPr fontId="4"/>
  </si>
  <si>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</si>
  <si>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4"/>
  </si>
  <si>
    <t>年    月    日（    ）～    年    月    日（    ）</t>
  </si>
  <si>
    <t>元請会社名</t>
  </si>
  <si>
    <t xml:space="preserve">営業担当者
</t>
    <phoneticPr fontId="4"/>
  </si>
  <si>
    <t xml:space="preserve"> 所属：</t>
    <rPh sb="1" eb="3">
      <t>ショゾク</t>
    </rPh>
    <phoneticPr fontId="4"/>
  </si>
  <si>
    <t xml:space="preserve"> 氏名：</t>
    <rPh sb="1" eb="3">
      <t>シメイ</t>
    </rPh>
    <phoneticPr fontId="4"/>
  </si>
  <si>
    <t>担当者携帯番号</t>
    <rPh sb="0" eb="3">
      <t>タントウシャ</t>
    </rPh>
    <rPh sb="3" eb="5">
      <t>ケイタイ</t>
    </rPh>
    <rPh sb="5" eb="7">
      <t>バンゴウ</t>
    </rPh>
    <phoneticPr fontId="4"/>
  </si>
  <si>
    <t>元方会社名</t>
  </si>
  <si>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4"/>
  </si>
  <si>
    <t>施工会社名</t>
  </si>
  <si>
    <t>№</t>
    <phoneticPr fontId="4"/>
  </si>
  <si>
    <t>【工事登録場所に掲示】</t>
    <rPh sb="1" eb="3">
      <t>コウジ</t>
    </rPh>
    <rPh sb="3" eb="5">
      <t>トウロク</t>
    </rPh>
    <rPh sb="5" eb="7">
      <t>バショ</t>
    </rPh>
    <rPh sb="8" eb="10">
      <t>ケイジ</t>
    </rPh>
    <phoneticPr fontId="4"/>
  </si>
  <si>
    <t>立　　会
担 当 者</t>
    <rPh sb="0" eb="1">
      <t>タテ</t>
    </rPh>
    <rPh sb="3" eb="4">
      <t>カイ</t>
    </rPh>
    <rPh sb="5" eb="6">
      <t>タン</t>
    </rPh>
    <rPh sb="7" eb="8">
      <t>トウ</t>
    </rPh>
    <rPh sb="9" eb="10">
      <t>シャ</t>
    </rPh>
    <phoneticPr fontId="4"/>
  </si>
  <si>
    <t>届出・報告</t>
    <rPh sb="0" eb="2">
      <t>トドケデ</t>
    </rPh>
    <rPh sb="3" eb="5">
      <t>ホウコク</t>
    </rPh>
    <phoneticPr fontId="4"/>
  </si>
  <si>
    <t>開始時間</t>
    <rPh sb="0" eb="2">
      <t>カイシ</t>
    </rPh>
    <rPh sb="2" eb="4">
      <t>ジカン</t>
    </rPh>
    <phoneticPr fontId="4"/>
  </si>
  <si>
    <t>終了時間</t>
    <rPh sb="0" eb="2">
      <t>シュウリョウ</t>
    </rPh>
    <rPh sb="2" eb="4">
      <t>ジカン</t>
    </rPh>
    <phoneticPr fontId="4"/>
  </si>
  <si>
    <t>時</t>
    <rPh sb="0" eb="1">
      <t>ジ</t>
    </rPh>
    <phoneticPr fontId="4"/>
  </si>
  <si>
    <t>分</t>
    <rPh sb="0" eb="1">
      <t>フン</t>
    </rPh>
    <phoneticPr fontId="4"/>
  </si>
  <si>
    <t>天井内作業・火災報知器近接作業・アンカー施工届</t>
    <rPh sb="0" eb="2">
      <t>テンジョウ</t>
    </rPh>
    <rPh sb="2" eb="3">
      <t>ナイ</t>
    </rPh>
    <rPh sb="3" eb="5">
      <t>サギョウ</t>
    </rPh>
    <rPh sb="6" eb="11">
      <t>カサイホウチキ</t>
    </rPh>
    <rPh sb="11" eb="13">
      <t>キンセツ</t>
    </rPh>
    <rPh sb="13" eb="15">
      <t>サギョウ</t>
    </rPh>
    <rPh sb="20" eb="22">
      <t>セコウ</t>
    </rPh>
    <rPh sb="22" eb="23">
      <t>トドケ</t>
    </rPh>
    <phoneticPr fontId="4"/>
  </si>
  <si>
    <t>日時</t>
    <rPh sb="0" eb="2">
      <t>ニチジ</t>
    </rPh>
    <phoneticPr fontId="4"/>
  </si>
  <si>
    <t>棟</t>
    <rPh sb="0" eb="1">
      <t>トウ</t>
    </rPh>
    <phoneticPr fontId="4"/>
  </si>
  <si>
    <t>高所</t>
    <rPh sb="0" eb="2">
      <t>コウショ</t>
    </rPh>
    <phoneticPr fontId="4"/>
  </si>
  <si>
    <t>重量</t>
    <rPh sb="0" eb="2">
      <t>ジュウリョウ</t>
    </rPh>
    <phoneticPr fontId="4"/>
  </si>
  <si>
    <t>防災</t>
    <rPh sb="0" eb="2">
      <t>ボウサイ</t>
    </rPh>
    <phoneticPr fontId="4"/>
  </si>
  <si>
    <t>～</t>
    <phoneticPr fontId="84"/>
  </si>
  <si>
    <t>　</t>
  </si>
  <si>
    <t>年</t>
    <rPh sb="0" eb="1">
      <t>ネン</t>
    </rPh>
    <phoneticPr fontId="4"/>
  </si>
  <si>
    <t>月</t>
    <rPh sb="0" eb="1">
      <t>ツキ</t>
    </rPh>
    <phoneticPr fontId="4"/>
  </si>
  <si>
    <t>日</t>
    <rPh sb="0" eb="1">
      <t>ニチ</t>
    </rPh>
    <phoneticPr fontId="4"/>
  </si>
  <si>
    <t>作 　業　 場 　所</t>
    <rPh sb="0" eb="1">
      <t>サク</t>
    </rPh>
    <rPh sb="3" eb="4">
      <t>ギョウ</t>
    </rPh>
    <rPh sb="6" eb="7">
      <t>バ</t>
    </rPh>
    <rPh sb="9" eb="10">
      <t>ショ</t>
    </rPh>
    <phoneticPr fontId="4"/>
  </si>
  <si>
    <t>工　　  事　 　名</t>
    <rPh sb="0" eb="1">
      <t>コウ</t>
    </rPh>
    <rPh sb="5" eb="6">
      <t>コト</t>
    </rPh>
    <rPh sb="9" eb="10">
      <t>メイ</t>
    </rPh>
    <phoneticPr fontId="4"/>
  </si>
  <si>
    <t>施工会社(責任者名)</t>
    <rPh sb="0" eb="2">
      <t>セコウ</t>
    </rPh>
    <rPh sb="2" eb="4">
      <t>カイシャ</t>
    </rPh>
    <rPh sb="5" eb="7">
      <t>セキニン</t>
    </rPh>
    <rPh sb="7" eb="8">
      <t>シャ</t>
    </rPh>
    <rPh sb="8" eb="9">
      <t>メイ</t>
    </rPh>
    <phoneticPr fontId="4"/>
  </si>
  <si>
    <t>PPES　　担　当　者</t>
    <rPh sb="6" eb="7">
      <t>タン</t>
    </rPh>
    <rPh sb="8" eb="9">
      <t>トウ</t>
    </rPh>
    <rPh sb="10" eb="11">
      <t>シャ</t>
    </rPh>
    <phoneticPr fontId="4"/>
  </si>
  <si>
    <r>
      <t xml:space="preserve">申請会社
</t>
    </r>
    <r>
      <rPr>
        <u/>
        <sz val="8"/>
        <color theme="1"/>
        <rFont val="ＭＳ ゴシック"/>
        <family val="3"/>
        <charset val="128"/>
      </rPr>
      <t>担当者</t>
    </r>
    <rPh sb="0" eb="2">
      <t>シンセイ</t>
    </rPh>
    <rPh sb="2" eb="4">
      <t>カイシャ</t>
    </rPh>
    <rPh sb="5" eb="8">
      <t>タントウシャ</t>
    </rPh>
    <phoneticPr fontId="4"/>
  </si>
  <si>
    <r>
      <t xml:space="preserve">工事管理
部署
</t>
    </r>
    <r>
      <rPr>
        <u/>
        <sz val="8"/>
        <color theme="1"/>
        <rFont val="ＭＳ ゴシック"/>
        <family val="3"/>
        <charset val="128"/>
      </rPr>
      <t>担当者</t>
    </r>
    <rPh sb="0" eb="2">
      <t>コウジ</t>
    </rPh>
    <rPh sb="2" eb="4">
      <t>カンリ</t>
    </rPh>
    <rPh sb="5" eb="7">
      <t>ブショ</t>
    </rPh>
    <rPh sb="8" eb="11">
      <t>タントウシャ</t>
    </rPh>
    <phoneticPr fontId="4"/>
  </si>
  <si>
    <r>
      <t xml:space="preserve">工事管理
部署
</t>
    </r>
    <r>
      <rPr>
        <u/>
        <sz val="8"/>
        <color theme="1"/>
        <rFont val="ＭＳ ゴシック"/>
        <family val="3"/>
        <charset val="128"/>
      </rPr>
      <t>責任者</t>
    </r>
    <rPh sb="0" eb="2">
      <t>コウジ</t>
    </rPh>
    <rPh sb="2" eb="4">
      <t>カンリ</t>
    </rPh>
    <rPh sb="5" eb="7">
      <t>ブショ</t>
    </rPh>
    <rPh sb="8" eb="11">
      <t>セキニンシャ</t>
    </rPh>
    <phoneticPr fontId="4"/>
  </si>
  <si>
    <r>
      <t xml:space="preserve">工事エリア
</t>
    </r>
    <r>
      <rPr>
        <u/>
        <sz val="8"/>
        <color theme="1"/>
        <rFont val="ＭＳ ゴシック"/>
        <family val="3"/>
        <charset val="128"/>
      </rPr>
      <t>責任者</t>
    </r>
    <rPh sb="0" eb="2">
      <t>コウジ</t>
    </rPh>
    <rPh sb="6" eb="9">
      <t>セキニンシャ</t>
    </rPh>
    <phoneticPr fontId="4"/>
  </si>
  <si>
    <t>原本
申請会社</t>
    <rPh sb="0" eb="2">
      <t>ゲンポン</t>
    </rPh>
    <rPh sb="3" eb="5">
      <t>シンセイ</t>
    </rPh>
    <rPh sb="5" eb="7">
      <t>カイシャ</t>
    </rPh>
    <phoneticPr fontId="4"/>
  </si>
  <si>
    <t>　      年    月    日（    ）    時    分  ～        年    月    日（    ）    時    分</t>
    <rPh sb="7" eb="8">
      <t>トシ</t>
    </rPh>
    <rPh sb="12" eb="13">
      <t>ツキ</t>
    </rPh>
    <rPh sb="17" eb="18">
      <t>ヒ</t>
    </rPh>
    <rPh sb="28" eb="29">
      <t>ジ</t>
    </rPh>
    <rPh sb="33" eb="34">
      <t>フン</t>
    </rPh>
    <rPh sb="45" eb="46">
      <t>トシ</t>
    </rPh>
    <rPh sb="50" eb="51">
      <t>ツキ</t>
    </rPh>
    <rPh sb="55" eb="56">
      <t>ヒ</t>
    </rPh>
    <rPh sb="66" eb="67">
      <t>ジ</t>
    </rPh>
    <rPh sb="71" eb="72">
      <t>フン</t>
    </rPh>
    <phoneticPr fontId="4"/>
  </si>
  <si>
    <t>100Vコンセント使用届出</t>
    <rPh sb="9" eb="11">
      <t>シヨウ</t>
    </rPh>
    <rPh sb="11" eb="12">
      <t>トドケ</t>
    </rPh>
    <rPh sb="12" eb="13">
      <t>デ</t>
    </rPh>
    <phoneticPr fontId="4"/>
  </si>
  <si>
    <t>①</t>
    <phoneticPr fontId="4"/>
  </si>
  <si>
    <t>②</t>
    <phoneticPr fontId="4"/>
  </si>
  <si>
    <t>コンセント使用箇所</t>
    <rPh sb="5" eb="7">
      <t>シヨウ</t>
    </rPh>
    <rPh sb="7" eb="9">
      <t>カショ</t>
    </rPh>
    <phoneticPr fontId="4"/>
  </si>
  <si>
    <t>※建屋　柱番号で使用場所を記入のこと</t>
    <rPh sb="1" eb="2">
      <t>タ</t>
    </rPh>
    <rPh sb="2" eb="3">
      <t>ヤ</t>
    </rPh>
    <rPh sb="4" eb="5">
      <t>ハシラ</t>
    </rPh>
    <rPh sb="5" eb="7">
      <t>バンゴウ</t>
    </rPh>
    <rPh sb="8" eb="10">
      <t>シヨウ</t>
    </rPh>
    <rPh sb="10" eb="12">
      <t>バショ</t>
    </rPh>
    <rPh sb="13" eb="15">
      <t>キニュウ</t>
    </rPh>
    <phoneticPr fontId="4"/>
  </si>
  <si>
    <t>③</t>
    <phoneticPr fontId="4"/>
  </si>
  <si>
    <t>使用電力予定</t>
    <rPh sb="0" eb="2">
      <t>シヨウ</t>
    </rPh>
    <rPh sb="2" eb="4">
      <t>デンリョク</t>
    </rPh>
    <rPh sb="4" eb="6">
      <t>ヨテイ</t>
    </rPh>
    <phoneticPr fontId="4"/>
  </si>
  <si>
    <t>kＷ</t>
    <phoneticPr fontId="4"/>
  </si>
  <si>
    <t>・使用にあたり、コンセント側にビリビリガード（漏電遮断等）の安全保護を設けます。</t>
    <rPh sb="1" eb="3">
      <t>シヨウ</t>
    </rPh>
    <rPh sb="13" eb="14">
      <t>ガワ</t>
    </rPh>
    <rPh sb="23" eb="25">
      <t>ロウデン</t>
    </rPh>
    <rPh sb="25" eb="27">
      <t>シャダン</t>
    </rPh>
    <rPh sb="27" eb="28">
      <t>ナド</t>
    </rPh>
    <rPh sb="30" eb="32">
      <t>アンゼン</t>
    </rPh>
    <rPh sb="32" eb="34">
      <t>ホゴ</t>
    </rPh>
    <rPh sb="35" eb="36">
      <t>モウ</t>
    </rPh>
    <phoneticPr fontId="4"/>
  </si>
  <si>
    <t>・電工ドラム等のプラグ側に会社名札を取り付けます。</t>
    <rPh sb="1" eb="3">
      <t>デンコウ</t>
    </rPh>
    <rPh sb="6" eb="7">
      <t>ナド</t>
    </rPh>
    <rPh sb="11" eb="12">
      <t>ガワ</t>
    </rPh>
    <rPh sb="13" eb="14">
      <t>カイ</t>
    </rPh>
    <rPh sb="14" eb="15">
      <t>シャ</t>
    </rPh>
    <rPh sb="15" eb="16">
      <t>メイ</t>
    </rPh>
    <rPh sb="16" eb="17">
      <t>フダ</t>
    </rPh>
    <rPh sb="18" eb="19">
      <t>ト</t>
    </rPh>
    <rPh sb="20" eb="21">
      <t>ツ</t>
    </rPh>
    <phoneticPr fontId="4"/>
  </si>
  <si>
    <t>・使用にあたり調整依頼等の要求は遵守します。</t>
    <rPh sb="1" eb="3">
      <t>シヨウ</t>
    </rPh>
    <rPh sb="7" eb="9">
      <t>チョウセイ</t>
    </rPh>
    <rPh sb="9" eb="11">
      <t>イライ</t>
    </rPh>
    <rPh sb="11" eb="12">
      <t>ナド</t>
    </rPh>
    <rPh sb="13" eb="15">
      <t>ヨウキュウ</t>
    </rPh>
    <rPh sb="16" eb="18">
      <t>ジュンシュ</t>
    </rPh>
    <phoneticPr fontId="4"/>
  </si>
  <si>
    <t>提出日</t>
    <rPh sb="0" eb="2">
      <t>テイシュツ</t>
    </rPh>
    <rPh sb="2" eb="3">
      <t>ビ</t>
    </rPh>
    <phoneticPr fontId="4"/>
  </si>
  <si>
    <t>※提出〆切：火曜までに翌週分を提出ください</t>
    <rPh sb="1" eb="3">
      <t>テイシュツ</t>
    </rPh>
    <rPh sb="4" eb="5">
      <t>キリ</t>
    </rPh>
    <rPh sb="6" eb="8">
      <t>カヨウ</t>
    </rPh>
    <rPh sb="11" eb="13">
      <t>ヨクシュウ</t>
    </rPh>
    <rPh sb="13" eb="14">
      <t>ブン</t>
    </rPh>
    <rPh sb="15" eb="17">
      <t>テイシュツ</t>
    </rPh>
    <phoneticPr fontId="4"/>
  </si>
  <si>
    <t>関係部門</t>
    <rPh sb="0" eb="4">
      <t>カンケイブモン</t>
    </rPh>
    <phoneticPr fontId="4"/>
  </si>
  <si>
    <t>係長</t>
    <rPh sb="0" eb="2">
      <t>カカリチョウ</t>
    </rPh>
    <phoneticPr fontId="4"/>
  </si>
  <si>
    <t>工事エリア範囲</t>
    <rPh sb="0" eb="2">
      <t>コウジ</t>
    </rPh>
    <rPh sb="5" eb="7">
      <t>ハンイ</t>
    </rPh>
    <phoneticPr fontId="4"/>
  </si>
  <si>
    <t>作業人員</t>
    <rPh sb="0" eb="2">
      <t>サギョウ</t>
    </rPh>
    <rPh sb="2" eb="4">
      <t>ジンイン</t>
    </rPh>
    <phoneticPr fontId="4"/>
  </si>
  <si>
    <t>柱番号</t>
    <rPh sb="0" eb="1">
      <t>ハシラ</t>
    </rPh>
    <rPh sb="1" eb="2">
      <t>バン</t>
    </rPh>
    <rPh sb="2" eb="3">
      <t>ゴウ</t>
    </rPh>
    <phoneticPr fontId="4"/>
  </si>
  <si>
    <t>開始から終了予定</t>
    <rPh sb="0" eb="2">
      <t>カイシ</t>
    </rPh>
    <rPh sb="4" eb="6">
      <t>シュウリョウ</t>
    </rPh>
    <rPh sb="6" eb="8">
      <t>ヨテイ</t>
    </rPh>
    <phoneticPr fontId="4"/>
  </si>
  <si>
    <t>X</t>
    <phoneticPr fontId="4"/>
  </si>
  <si>
    <t>Y</t>
    <phoneticPr fontId="4"/>
  </si>
  <si>
    <t>名</t>
    <rPh sb="0" eb="1">
      <t>メイ</t>
    </rPh>
    <phoneticPr fontId="4"/>
  </si>
  <si>
    <t>責任者</t>
    <phoneticPr fontId="4"/>
  </si>
  <si>
    <t>⇒</t>
    <phoneticPr fontId="4"/>
  </si>
  <si>
    <t>チェック欄</t>
    <rPh sb="4" eb="5">
      <t>ラン</t>
    </rPh>
    <phoneticPr fontId="4"/>
  </si>
  <si>
    <t>作　業　前　確　認　事　項</t>
    <rPh sb="0" eb="1">
      <t>サク</t>
    </rPh>
    <rPh sb="2" eb="3">
      <t>ギョウ</t>
    </rPh>
    <rPh sb="4" eb="5">
      <t>マエ</t>
    </rPh>
    <rPh sb="6" eb="7">
      <t>カク</t>
    </rPh>
    <rPh sb="8" eb="9">
      <t>ニン</t>
    </rPh>
    <rPh sb="10" eb="11">
      <t>コト</t>
    </rPh>
    <rPh sb="12" eb="13">
      <t>コウ</t>
    </rPh>
    <phoneticPr fontId="4"/>
  </si>
  <si>
    <t>申請日</t>
    <phoneticPr fontId="4"/>
  </si>
  <si>
    <t>有 ・ 無</t>
    <phoneticPr fontId="4"/>
  </si>
  <si>
    <t xml:space="preserve"> </t>
    <phoneticPr fontId="4"/>
  </si>
  <si>
    <t>工事立会
部署名</t>
    <rPh sb="0" eb="2">
      <t>コウジ</t>
    </rPh>
    <rPh sb="2" eb="4">
      <t>タチアイ</t>
    </rPh>
    <phoneticPr fontId="4"/>
  </si>
  <si>
    <t>＜天井内作業＞</t>
    <rPh sb="1" eb="3">
      <t>テンジョウ</t>
    </rPh>
    <rPh sb="3" eb="4">
      <t>ナイ</t>
    </rPh>
    <rPh sb="4" eb="6">
      <t>サギョウ</t>
    </rPh>
    <phoneticPr fontId="4"/>
  </si>
  <si>
    <t>＜アンカー施工＞</t>
    <rPh sb="5" eb="7">
      <t>セコウ</t>
    </rPh>
    <phoneticPr fontId="4"/>
  </si>
  <si>
    <t>＜火災報知器近接作業＞</t>
    <rPh sb="1" eb="3">
      <t>カサイ</t>
    </rPh>
    <rPh sb="3" eb="6">
      <t>ホウチキ</t>
    </rPh>
    <rPh sb="6" eb="8">
      <t>キンセツ</t>
    </rPh>
    <rPh sb="8" eb="10">
      <t>サギョウ</t>
    </rPh>
    <phoneticPr fontId="4"/>
  </si>
  <si>
    <t>・火気使用の有無。その場合、火気使用届の有無。</t>
    <phoneticPr fontId="4"/>
  </si>
  <si>
    <t>・粉塵発生作業（コア抜き、アンカーなど）の有無｡</t>
    <phoneticPr fontId="4"/>
  </si>
  <si>
    <t>・天井踏み抜き対策及び、転落対策がされているか。</t>
    <phoneticPr fontId="4"/>
  </si>
  <si>
    <t>・天井作業下の設備等養生の有無。</t>
    <phoneticPr fontId="4"/>
  </si>
  <si>
    <t>・天井内の照度は確保されているか。</t>
    <phoneticPr fontId="4"/>
  </si>
  <si>
    <t>・６０ｍｍを超えるアンカー施工は、原則、禁止とする。</t>
    <phoneticPr fontId="4"/>
  </si>
  <si>
    <t>・ハンマードリルは、元請けにおいて一元管理し、使用許可に基づき貸出制にすること。</t>
    <phoneticPr fontId="4"/>
  </si>
  <si>
    <t>・貫通型ドリルストッパーを必ず使用し、ストッパーを固定すること。</t>
    <phoneticPr fontId="4"/>
  </si>
  <si>
    <t>・貫通型ストッパーを使用し、６センチを超えていないか。</t>
    <phoneticPr fontId="4"/>
  </si>
  <si>
    <t>・オプションストッパーを使用し、ﾃｰﾌﾟ固定されているか。</t>
    <phoneticPr fontId="4"/>
  </si>
  <si>
    <t>・図面（届出に添付）にアンカー深さは記入されているか。</t>
    <phoneticPr fontId="4"/>
  </si>
  <si>
    <t>・ドリルは母材面に対して直角か。</t>
    <phoneticPr fontId="4"/>
  </si>
  <si>
    <t>～</t>
    <phoneticPr fontId="4"/>
  </si>
  <si>
    <t>年　　　月　　　日</t>
    <rPh sb="0" eb="1">
      <t>ネン</t>
    </rPh>
    <rPh sb="4" eb="5">
      <t>ツキ</t>
    </rPh>
    <rPh sb="8" eb="9">
      <t>ニチ</t>
    </rPh>
    <phoneticPr fontId="4"/>
  </si>
  <si>
    <t>工事計画書</t>
    <phoneticPr fontId="4"/>
  </si>
  <si>
    <t>・６０ｍｍを超えるアンカー施工を行う者は、その必要性が確認できる「作業計画書」
（作業チェックシート含む）を添付すること。</t>
    <phoneticPr fontId="4"/>
  </si>
  <si>
    <t>記録No.</t>
    <phoneticPr fontId="4"/>
  </si>
  <si>
    <t>PPES
担当者</t>
    <rPh sb="5" eb="7">
      <t>タントウ</t>
    </rPh>
    <rPh sb="7" eb="8">
      <t>シャ</t>
    </rPh>
    <phoneticPr fontId="83"/>
  </si>
  <si>
    <t>②天井・火報
・アンカー施工届</t>
    <rPh sb="1" eb="3">
      <t>テンジョウ</t>
    </rPh>
    <rPh sb="4" eb="5">
      <t>ヒ</t>
    </rPh>
    <rPh sb="5" eb="6">
      <t>ホウ</t>
    </rPh>
    <rPh sb="12" eb="15">
      <t>セコウトドケ</t>
    </rPh>
    <phoneticPr fontId="4"/>
  </si>
  <si>
    <t>④活線近接作業計画書</t>
    <rPh sb="1" eb="5">
      <t>カッセンキンセツ</t>
    </rPh>
    <rPh sb="5" eb="10">
      <t>サギョウケイカクショ</t>
    </rPh>
    <phoneticPr fontId="4"/>
  </si>
  <si>
    <t>⑤バルブ開閉届</t>
    <rPh sb="4" eb="7">
      <t>カイヘイトドケ</t>
    </rPh>
    <phoneticPr fontId="4"/>
  </si>
  <si>
    <t>⑥100Vコンセント使用届</t>
    <rPh sb="10" eb="12">
      <t>シヨウ</t>
    </rPh>
    <rPh sb="12" eb="13">
      <t>トドケ</t>
    </rPh>
    <phoneticPr fontId="4"/>
  </si>
  <si>
    <t>①火気使用
許可願</t>
    <rPh sb="1" eb="3">
      <t>カキ</t>
    </rPh>
    <rPh sb="3" eb="5">
      <t>シヨウ</t>
    </rPh>
    <rPh sb="6" eb="7">
      <t>モト</t>
    </rPh>
    <rPh sb="7" eb="8">
      <t>カ</t>
    </rPh>
    <rPh sb="8" eb="9">
      <t>ネガ</t>
    </rPh>
    <phoneticPr fontId="4"/>
  </si>
  <si>
    <t>③電気工作物
保安監督記録書</t>
    <rPh sb="1" eb="3">
      <t>デンキ</t>
    </rPh>
    <rPh sb="3" eb="6">
      <t>コウサクブツ</t>
    </rPh>
    <rPh sb="7" eb="9">
      <t>ホアン</t>
    </rPh>
    <rPh sb="9" eb="11">
      <t>カントク</t>
    </rPh>
    <rPh sb="11" eb="14">
      <t>キロクショ</t>
    </rPh>
    <phoneticPr fontId="4"/>
  </si>
  <si>
    <t>・依頼部署担当者と事前打合わせ及び事前調査の確認は出来ているか。</t>
    <phoneticPr fontId="4"/>
  </si>
  <si>
    <t>・火災報知器の位置は確認しているか。</t>
    <phoneticPr fontId="4"/>
  </si>
  <si>
    <t>・火災報知器の養生は適切に実施されているか。</t>
    <phoneticPr fontId="4"/>
  </si>
  <si>
    <t>・必要に応じて換気などの対策は実施しているか。</t>
    <phoneticPr fontId="4"/>
  </si>
  <si>
    <t>PPES社員立会いにて実施のこと。</t>
    <rPh sb="4" eb="6">
      <t>シャイン</t>
    </rPh>
    <rPh sb="6" eb="8">
      <t>タチア</t>
    </rPh>
    <rPh sb="11" eb="13">
      <t>ジッシ</t>
    </rPh>
    <phoneticPr fontId="4"/>
  </si>
  <si>
    <r>
      <t xml:space="preserve">申請会社
</t>
    </r>
    <r>
      <rPr>
        <u/>
        <sz val="9"/>
        <rFont val="ＭＳ Ｐゴシック"/>
        <family val="3"/>
        <charset val="128"/>
      </rPr>
      <t>担当者</t>
    </r>
    <rPh sb="0" eb="2">
      <t>シンセイ</t>
    </rPh>
    <rPh sb="2" eb="4">
      <t>カイシャ</t>
    </rPh>
    <rPh sb="5" eb="8">
      <t>タントウシャ</t>
    </rPh>
    <phoneticPr fontId="4"/>
  </si>
  <si>
    <t>⇒</t>
    <phoneticPr fontId="4"/>
  </si>
  <si>
    <r>
      <t xml:space="preserve">発注部署
</t>
    </r>
    <r>
      <rPr>
        <u/>
        <sz val="9"/>
        <rFont val="ＭＳ Ｐゴシック"/>
        <family val="3"/>
        <charset val="128"/>
      </rPr>
      <t>担当者</t>
    </r>
    <rPh sb="0" eb="2">
      <t>ハッチュウ</t>
    </rPh>
    <rPh sb="2" eb="4">
      <t>ブショ</t>
    </rPh>
    <rPh sb="5" eb="8">
      <t>タントウシャ</t>
    </rPh>
    <phoneticPr fontId="4"/>
  </si>
  <si>
    <r>
      <t xml:space="preserve">発注部署
</t>
    </r>
    <r>
      <rPr>
        <u/>
        <sz val="9"/>
        <rFont val="ＭＳ Ｐゴシック"/>
        <family val="3"/>
        <charset val="128"/>
      </rPr>
      <t>責任者</t>
    </r>
    <rPh sb="0" eb="2">
      <t>ハッチュウ</t>
    </rPh>
    <rPh sb="2" eb="4">
      <t>ブショ</t>
    </rPh>
    <rPh sb="5" eb="8">
      <t>セキニンシャ</t>
    </rPh>
    <phoneticPr fontId="4"/>
  </si>
  <si>
    <r>
      <t xml:space="preserve">工事エリア
</t>
    </r>
    <r>
      <rPr>
        <u/>
        <sz val="9"/>
        <rFont val="ＭＳ Ｐゴシック"/>
        <family val="3"/>
        <charset val="128"/>
      </rPr>
      <t>責任者</t>
    </r>
    <rPh sb="0" eb="2">
      <t>コウジ</t>
    </rPh>
    <rPh sb="6" eb="9">
      <t>セキニンシャ</t>
    </rPh>
    <phoneticPr fontId="4"/>
  </si>
  <si>
    <t>正本保管
PPES
発注部署</t>
    <rPh sb="0" eb="2">
      <t>セイホン</t>
    </rPh>
    <rPh sb="2" eb="4">
      <t>ホカン</t>
    </rPh>
    <rPh sb="10" eb="12">
      <t>ハッチュウ</t>
    </rPh>
    <rPh sb="12" eb="14">
      <t>ブショ</t>
    </rPh>
    <phoneticPr fontId="4"/>
  </si>
  <si>
    <t>写本
申請会社</t>
    <rPh sb="0" eb="2">
      <t>シャホン</t>
    </rPh>
    <rPh sb="3" eb="5">
      <t>シンセイ</t>
    </rPh>
    <rPh sb="5" eb="7">
      <t>カイシャ</t>
    </rPh>
    <phoneticPr fontId="4"/>
  </si>
  <si>
    <r>
      <t xml:space="preserve">申請会社
</t>
    </r>
    <r>
      <rPr>
        <u/>
        <sz val="9"/>
        <rFont val="ＭＳ 明朝"/>
        <family val="1"/>
        <charset val="128"/>
      </rPr>
      <t>担 当 者</t>
    </r>
    <rPh sb="0" eb="2">
      <t>シンセイ</t>
    </rPh>
    <rPh sb="2" eb="4">
      <t>カイシャ</t>
    </rPh>
    <rPh sb="5" eb="6">
      <t>タン</t>
    </rPh>
    <rPh sb="7" eb="8">
      <t>トウ</t>
    </rPh>
    <rPh sb="9" eb="10">
      <t>シャ</t>
    </rPh>
    <phoneticPr fontId="4"/>
  </si>
  <si>
    <t>⇒</t>
    <phoneticPr fontId="4"/>
  </si>
  <si>
    <r>
      <t xml:space="preserve">工事管理
部署
</t>
    </r>
    <r>
      <rPr>
        <u/>
        <sz val="9"/>
        <rFont val="ＭＳ 明朝"/>
        <family val="1"/>
        <charset val="128"/>
      </rPr>
      <t>担当者</t>
    </r>
    <rPh sb="0" eb="2">
      <t>コウジ</t>
    </rPh>
    <rPh sb="2" eb="4">
      <t>カンリ</t>
    </rPh>
    <rPh sb="5" eb="7">
      <t>ブショ</t>
    </rPh>
    <rPh sb="8" eb="11">
      <t>タントウシャ</t>
    </rPh>
    <phoneticPr fontId="4"/>
  </si>
  <si>
    <r>
      <t xml:space="preserve">工事管理
部署
</t>
    </r>
    <r>
      <rPr>
        <u/>
        <sz val="9"/>
        <rFont val="ＭＳ 明朝"/>
        <family val="1"/>
        <charset val="128"/>
      </rPr>
      <t>責任者</t>
    </r>
    <rPh sb="0" eb="2">
      <t>コウジ</t>
    </rPh>
    <rPh sb="2" eb="4">
      <t>カンリ</t>
    </rPh>
    <rPh sb="5" eb="7">
      <t>ブショ</t>
    </rPh>
    <rPh sb="8" eb="11">
      <t>セキニンシャ</t>
    </rPh>
    <phoneticPr fontId="4"/>
  </si>
  <si>
    <t>　　　棟　[　　　　　階]</t>
    <rPh sb="3" eb="4">
      <t>トウ</t>
    </rPh>
    <rPh sb="11" eb="12">
      <t>カイ</t>
    </rPh>
    <phoneticPr fontId="57"/>
  </si>
  <si>
    <r>
      <t xml:space="preserve">工事管理
部署
</t>
    </r>
    <r>
      <rPr>
        <u/>
        <sz val="9"/>
        <rFont val="ＭＳ Ｐ明朝"/>
        <family val="1"/>
        <charset val="128"/>
      </rPr>
      <t>担当者</t>
    </r>
    <rPh sb="0" eb="2">
      <t>コウジ</t>
    </rPh>
    <rPh sb="2" eb="4">
      <t>カンリ</t>
    </rPh>
    <rPh sb="5" eb="7">
      <t>ブショ</t>
    </rPh>
    <rPh sb="8" eb="11">
      <t>タントウシャ</t>
    </rPh>
    <phoneticPr fontId="4"/>
  </si>
  <si>
    <t>日</t>
    <phoneticPr fontId="4"/>
  </si>
  <si>
    <t>月</t>
    <phoneticPr fontId="4"/>
  </si>
  <si>
    <t>至</t>
    <phoneticPr fontId="4"/>
  </si>
  <si>
    <t>～</t>
    <phoneticPr fontId="4"/>
  </si>
  <si>
    <t>分</t>
    <phoneticPr fontId="4"/>
  </si>
  <si>
    <t>時</t>
    <phoneticPr fontId="4"/>
  </si>
  <si>
    <t>原本
申請
会社</t>
    <rPh sb="0" eb="2">
      <t>ゲンポン</t>
    </rPh>
    <rPh sb="3" eb="5">
      <t>シンセイ</t>
    </rPh>
    <rPh sb="6" eb="8">
      <t>カイシャ</t>
    </rPh>
    <phoneticPr fontId="4"/>
  </si>
  <si>
    <t>作業完了</t>
    <rPh sb="0" eb="2">
      <t>サギョウ</t>
    </rPh>
    <rPh sb="2" eb="4">
      <t>カンリョウ</t>
    </rPh>
    <phoneticPr fontId="4"/>
  </si>
  <si>
    <r>
      <t xml:space="preserve">工事管理
部署
</t>
    </r>
    <r>
      <rPr>
        <u/>
        <sz val="9"/>
        <rFont val="ＭＳ Ｐ明朝"/>
        <family val="1"/>
        <charset val="128"/>
      </rPr>
      <t>保管</t>
    </r>
    <rPh sb="0" eb="2">
      <t>コウジ</t>
    </rPh>
    <rPh sb="2" eb="4">
      <t>カンリ</t>
    </rPh>
    <rPh sb="5" eb="7">
      <t>ブショ</t>
    </rPh>
    <rPh sb="8" eb="10">
      <t>ホカン</t>
    </rPh>
    <phoneticPr fontId="4"/>
  </si>
  <si>
    <r>
      <t xml:space="preserve">工事エリア
</t>
    </r>
    <r>
      <rPr>
        <u/>
        <sz val="9"/>
        <rFont val="ＭＳ 明朝"/>
        <family val="1"/>
        <charset val="128"/>
      </rPr>
      <t>責任者</t>
    </r>
    <rPh sb="0" eb="2">
      <t>コウジ</t>
    </rPh>
    <rPh sb="6" eb="9">
      <t>セキニンシャ</t>
    </rPh>
    <phoneticPr fontId="4"/>
  </si>
  <si>
    <t>申請
会 社 名</t>
    <rPh sb="0" eb="2">
      <t>シンセイ</t>
    </rPh>
    <rPh sb="3" eb="4">
      <t>カイ</t>
    </rPh>
    <rPh sb="5" eb="6">
      <t>シャ</t>
    </rPh>
    <rPh sb="7" eb="8">
      <t>メイ</t>
    </rPh>
    <phoneticPr fontId="4"/>
  </si>
  <si>
    <t>資  格</t>
    <phoneticPr fontId="4"/>
  </si>
  <si>
    <t>(有・無)</t>
    <phoneticPr fontId="4"/>
  </si>
  <si>
    <t>氏 名</t>
    <phoneticPr fontId="4"/>
  </si>
  <si>
    <t>プライムプラネットエナジー＆ソリューションズ株式会社</t>
    <phoneticPr fontId="4"/>
  </si>
  <si>
    <t>作   業   日   時</t>
    <rPh sb="0" eb="1">
      <t>サク</t>
    </rPh>
    <rPh sb="4" eb="5">
      <t>ギョウ</t>
    </rPh>
    <rPh sb="8" eb="9">
      <t>ニチ</t>
    </rPh>
    <rPh sb="12" eb="13">
      <t>ジ</t>
    </rPh>
    <phoneticPr fontId="4"/>
  </si>
  <si>
    <t>作業内容</t>
    <phoneticPr fontId="4"/>
  </si>
  <si>
    <t>分類</t>
    <rPh sb="0" eb="2">
      <t>ブンルイ</t>
    </rPh>
    <phoneticPr fontId="4"/>
  </si>
  <si>
    <t>440V</t>
    <phoneticPr fontId="83"/>
  </si>
  <si>
    <t>[ブレーカ操作届]</t>
    <rPh sb="5" eb="7">
      <t>ソウサ</t>
    </rPh>
    <rPh sb="7" eb="8">
      <t>トド</t>
    </rPh>
    <phoneticPr fontId="83"/>
  </si>
  <si>
    <t>申請日</t>
    <phoneticPr fontId="4"/>
  </si>
  <si>
    <t>危険作業</t>
    <rPh sb="0" eb="2">
      <t>キケン</t>
    </rPh>
    <phoneticPr fontId="4"/>
  </si>
  <si>
    <t>　受注会社：</t>
    <rPh sb="1" eb="3">
      <t>ジュチュウ</t>
    </rPh>
    <rPh sb="3" eb="5">
      <t>カイシャ</t>
    </rPh>
    <phoneticPr fontId="4"/>
  </si>
  <si>
    <t>工事安全責任者</t>
    <phoneticPr fontId="152"/>
  </si>
  <si>
    <t>PPES部署：</t>
    <phoneticPr fontId="4"/>
  </si>
  <si>
    <t>発注・計画担当</t>
    <phoneticPr fontId="152"/>
  </si>
  <si>
    <t>所持</t>
    <rPh sb="0" eb="2">
      <t>ショジ</t>
    </rPh>
    <phoneticPr fontId="152"/>
  </si>
  <si>
    <t>　制限速度（屋外：20km/h未満，屋内：10km/h未満）　　搬入出経路</t>
    <phoneticPr fontId="152"/>
  </si>
  <si>
    <t>床面基準・　2ｍ～5ｍ未満　・　5ｍ以上　・　その他(　　　　　　　　                           　　　)</t>
    <rPh sb="0" eb="4">
      <t>ユカメンキジュン</t>
    </rPh>
    <phoneticPr fontId="4"/>
  </si>
  <si>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4"/>
  </si>
  <si>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4"/>
  </si>
  <si>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4"/>
  </si>
  <si>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4"/>
  </si>
  <si>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4"/>
  </si>
  <si>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4"/>
  </si>
  <si>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4"/>
  </si>
  <si>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4"/>
  </si>
  <si>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4"/>
  </si>
  <si>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4"/>
  </si>
  <si>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4"/>
  </si>
  <si>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4"/>
  </si>
  <si>
    <t>姫路</t>
    <rPh sb="0" eb="2">
      <t>ヒメジ</t>
    </rPh>
    <phoneticPr fontId="4"/>
  </si>
  <si>
    <t>(                            )</t>
    <phoneticPr fontId="4"/>
  </si>
  <si>
    <t>届出名称</t>
    <rPh sb="0" eb="1">
      <t>トドケ</t>
    </rPh>
    <rPh sb="1" eb="2">
      <t>デ</t>
    </rPh>
    <rPh sb="2" eb="4">
      <t>メイショウ</t>
    </rPh>
    <phoneticPr fontId="4"/>
  </si>
  <si>
    <t>提出区分</t>
    <rPh sb="0" eb="2">
      <t>テイシュツ</t>
    </rPh>
    <rPh sb="2" eb="4">
      <t>クブン</t>
    </rPh>
    <phoneticPr fontId="4"/>
  </si>
  <si>
    <t>リスク対策書</t>
    <rPh sb="3" eb="6">
      <t>タイサクショ</t>
    </rPh>
    <phoneticPr fontId="4"/>
  </si>
  <si>
    <t>工事安全確認シート</t>
    <rPh sb="0" eb="2">
      <t>コウジ</t>
    </rPh>
    <rPh sb="2" eb="4">
      <t>アンゼン</t>
    </rPh>
    <rPh sb="4" eb="6">
      <t>カクニン</t>
    </rPh>
    <phoneticPr fontId="4"/>
  </si>
  <si>
    <t>100Vコンセント使用届</t>
    <rPh sb="9" eb="12">
      <t>シヨウトドケ</t>
    </rPh>
    <phoneticPr fontId="4"/>
  </si>
  <si>
    <t>作 業 開 始 前 ・ K Y ミ ー テ ィ ン グ 実 施 記 録</t>
    <phoneticPr fontId="4"/>
  </si>
  <si>
    <t>K Y M 実 施 日</t>
  </si>
  <si>
    <t>工  事  名</t>
  </si>
  <si>
    <r>
      <t>リーダー（</t>
    </r>
    <r>
      <rPr>
        <sz val="12"/>
        <rFont val="HG丸ｺﾞｼｯｸM-PRO"/>
        <family val="3"/>
        <charset val="128"/>
      </rPr>
      <t>作業責任者）</t>
    </r>
    <phoneticPr fontId="4"/>
  </si>
  <si>
    <t>ＫＹ参加人員数</t>
    <rPh sb="6" eb="7">
      <t>スウ</t>
    </rPh>
    <phoneticPr fontId="4"/>
  </si>
  <si>
    <t>Ⅰ．KYM（危険予知ミーティング）実施記録</t>
  </si>
  <si>
    <t>Ⅲ．ワンポイント（３回指差唱和）</t>
    <rPh sb="10" eb="11">
      <t>カイ</t>
    </rPh>
    <rPh sb="11" eb="13">
      <t>ユビサ</t>
    </rPh>
    <rPh sb="13" eb="15">
      <t>ショウワ</t>
    </rPh>
    <phoneticPr fontId="4"/>
  </si>
  <si>
    <t>KYMの
進め方</t>
  </si>
  <si>
    <r>
      <t>ヨシ</t>
    </r>
    <r>
      <rPr>
        <sz val="28"/>
        <rFont val="HG丸ｺﾞｼｯｸM-PRO"/>
        <family val="3"/>
        <charset val="128"/>
      </rPr>
      <t>!!</t>
    </r>
    <phoneticPr fontId="4"/>
  </si>
  <si>
    <t>今日の作業はどんな危険があるか  （1R）
重要２項目を選びNoに◎をつける（2R）</t>
    <phoneticPr fontId="4"/>
  </si>
  <si>
    <t xml:space="preserve">  危険を事前に防ぐために何をするか （3R）
  最も重要な項目に　　          を記入（4Ｒ）　　　　　                       </t>
    <phoneticPr fontId="4"/>
  </si>
  <si>
    <t>Ⅳ．ﾀｯﾁｱﾝﾄﾞｺｰﾙ （１回指差唱和）</t>
    <rPh sb="16" eb="18">
      <t>シサ</t>
    </rPh>
    <phoneticPr fontId="4"/>
  </si>
  <si>
    <r>
      <t>ゼロ災でいこう
ヨシ</t>
    </r>
    <r>
      <rPr>
        <b/>
        <sz val="28"/>
        <rFont val="HG丸ｺﾞｼｯｸM-PRO"/>
        <family val="3"/>
        <charset val="128"/>
      </rPr>
      <t xml:space="preserve"> !!</t>
    </r>
    <phoneticPr fontId="4"/>
  </si>
  <si>
    <t>Ⅴ．KYM・健康状態、
　　作業指示（全員サイン）</t>
    <rPh sb="6" eb="8">
      <t>ケンコウ</t>
    </rPh>
    <rPh sb="8" eb="10">
      <t>ジョウタイ</t>
    </rPh>
    <rPh sb="14" eb="16">
      <t>サギョウ</t>
    </rPh>
    <rPh sb="16" eb="18">
      <t>シジ</t>
    </rPh>
    <rPh sb="19" eb="21">
      <t>ゼンイン</t>
    </rPh>
    <phoneticPr fontId="4"/>
  </si>
  <si>
    <t>Ⅱ．今日の行動目標</t>
  </si>
  <si>
    <t>【帳票ルート】　作業責任者 → 工事責任者 → 管理者 → ＰＰＥＳ担当</t>
    <phoneticPr fontId="4"/>
  </si>
  <si>
    <t>'24/4/15 PPES 姫路工場</t>
    <rPh sb="14" eb="18">
      <t>ヒメジコウジョウ</t>
    </rPh>
    <phoneticPr fontId="84"/>
  </si>
  <si>
    <t>工事エリアにおける「保護メガネ着用判断書」</t>
    <rPh sb="0" eb="2">
      <t>コウジ</t>
    </rPh>
    <rPh sb="10" eb="12">
      <t>ホゴ</t>
    </rPh>
    <rPh sb="15" eb="17">
      <t>チャクヨウ</t>
    </rPh>
    <rPh sb="17" eb="20">
      <t>ハンダンショ</t>
    </rPh>
    <phoneticPr fontId="84"/>
  </si>
  <si>
    <t>　構内作業安全基準改訂('23/12)に伴い、工事エリア内における保護メガネ着用義務が追加となったが、</t>
    <rPh sb="1" eb="3">
      <t>コウナイ</t>
    </rPh>
    <rPh sb="3" eb="5">
      <t>サギョウ</t>
    </rPh>
    <rPh sb="5" eb="7">
      <t>アンゼン</t>
    </rPh>
    <rPh sb="7" eb="9">
      <t>キジュン</t>
    </rPh>
    <rPh sb="9" eb="11">
      <t>カイテイ</t>
    </rPh>
    <rPh sb="20" eb="21">
      <t>トモナ</t>
    </rPh>
    <rPh sb="23" eb="25">
      <t>コウジ</t>
    </rPh>
    <rPh sb="28" eb="29">
      <t>ナイ</t>
    </rPh>
    <rPh sb="33" eb="35">
      <t>ホゴ</t>
    </rPh>
    <rPh sb="38" eb="40">
      <t>チャクヨウ</t>
    </rPh>
    <rPh sb="40" eb="42">
      <t>ギム</t>
    </rPh>
    <rPh sb="43" eb="45">
      <t>ツイカ</t>
    </rPh>
    <phoneticPr fontId="84"/>
  </si>
  <si>
    <t>細部運用が未決定で一部暫定運用を行っていたが、運用決定に伴い、正式に展開する。</t>
    <rPh sb="0" eb="4">
      <t>サイブウンヨウ</t>
    </rPh>
    <rPh sb="5" eb="8">
      <t>ミケッテイ</t>
    </rPh>
    <rPh sb="9" eb="11">
      <t>イチブ</t>
    </rPh>
    <rPh sb="11" eb="15">
      <t>ザンテイウンヨウ</t>
    </rPh>
    <rPh sb="16" eb="17">
      <t>オコナ</t>
    </rPh>
    <rPh sb="23" eb="27">
      <t>ウンヨウケッテイ</t>
    </rPh>
    <rPh sb="28" eb="29">
      <t>トモナ</t>
    </rPh>
    <rPh sb="31" eb="33">
      <t>セイシキ</t>
    </rPh>
    <rPh sb="34" eb="36">
      <t>テンカイ</t>
    </rPh>
    <phoneticPr fontId="84"/>
  </si>
  <si>
    <t>１．工事エリア</t>
    <rPh sb="2" eb="4">
      <t>コウジ</t>
    </rPh>
    <phoneticPr fontId="84"/>
  </si>
  <si>
    <t>・FU階を含む工程内すべて</t>
    <rPh sb="3" eb="4">
      <t>カイ</t>
    </rPh>
    <rPh sb="5" eb="6">
      <t>フク</t>
    </rPh>
    <rPh sb="7" eb="9">
      <t>コウテイ</t>
    </rPh>
    <rPh sb="9" eb="10">
      <t>ナイ</t>
    </rPh>
    <phoneticPr fontId="84"/>
  </si>
  <si>
    <t>・廊下等共有スペースや屋外については、柵、規制テープ等によって隔離し、第三者進入が防止されたエリア</t>
    <rPh sb="1" eb="3">
      <t>ロウカ</t>
    </rPh>
    <rPh sb="3" eb="4">
      <t>トウ</t>
    </rPh>
    <rPh sb="4" eb="6">
      <t>キョウユウ</t>
    </rPh>
    <rPh sb="11" eb="13">
      <t>オクガイ</t>
    </rPh>
    <rPh sb="19" eb="20">
      <t>サク</t>
    </rPh>
    <rPh sb="21" eb="23">
      <t>キセイ</t>
    </rPh>
    <rPh sb="26" eb="27">
      <t>トウ</t>
    </rPh>
    <rPh sb="31" eb="33">
      <t>カクリ</t>
    </rPh>
    <phoneticPr fontId="84"/>
  </si>
  <si>
    <t>２．運用</t>
    <rPh sb="2" eb="4">
      <t>ウンヨウ</t>
    </rPh>
    <phoneticPr fontId="84"/>
  </si>
  <si>
    <t>１）工事エリア内では、保護メガネ着用を原則とする。</t>
    <rPh sb="2" eb="4">
      <t>コウジ</t>
    </rPh>
    <rPh sb="7" eb="8">
      <t>ナイ</t>
    </rPh>
    <rPh sb="11" eb="13">
      <t>ホゴ</t>
    </rPh>
    <rPh sb="16" eb="18">
      <t>チャクヨウ</t>
    </rPh>
    <rPh sb="19" eb="21">
      <t>ゲンソク</t>
    </rPh>
    <phoneticPr fontId="84"/>
  </si>
  <si>
    <t xml:space="preserve">      フェイスシールドについては、該当するJIS規定がないことや仕様が多種多様であり、眼部保護機能について</t>
    <rPh sb="20" eb="22">
      <t>ガイトウ</t>
    </rPh>
    <rPh sb="27" eb="29">
      <t>キテイ</t>
    </rPh>
    <rPh sb="35" eb="37">
      <t>シヨウ</t>
    </rPh>
    <rPh sb="38" eb="42">
      <t>タシュタヨウ</t>
    </rPh>
    <rPh sb="46" eb="47">
      <t>メ</t>
    </rPh>
    <rPh sb="47" eb="48">
      <t>ブ</t>
    </rPh>
    <rPh sb="48" eb="50">
      <t>ホゴ</t>
    </rPh>
    <rPh sb="50" eb="52">
      <t>キノウ</t>
    </rPh>
    <phoneticPr fontId="84"/>
  </si>
  <si>
    <t xml:space="preserve">      判断をすることが難しいことから、溶接面など特定の用途を除いては、保護メガネの代用としては認めない。</t>
    <rPh sb="6" eb="8">
      <t>ハンダン</t>
    </rPh>
    <rPh sb="14" eb="15">
      <t>ムズカ</t>
    </rPh>
    <rPh sb="33" eb="34">
      <t>ノゾ</t>
    </rPh>
    <rPh sb="38" eb="40">
      <t>ホゴ</t>
    </rPh>
    <rPh sb="44" eb="46">
      <t>ダイヨウ</t>
    </rPh>
    <rPh sb="50" eb="51">
      <t>ミト</t>
    </rPh>
    <phoneticPr fontId="84"/>
  </si>
  <si>
    <t>２）自身の作業において、切粉や粉塵、有害光線等が発生する場合はいかなる場合でも着用厳守とする。</t>
    <rPh sb="2" eb="4">
      <t>ジシン</t>
    </rPh>
    <rPh sb="5" eb="7">
      <t>サギョウ</t>
    </rPh>
    <rPh sb="12" eb="13">
      <t>キ</t>
    </rPh>
    <rPh sb="13" eb="14">
      <t>コナ</t>
    </rPh>
    <rPh sb="15" eb="17">
      <t>フンジン</t>
    </rPh>
    <rPh sb="18" eb="20">
      <t>ユウガイ</t>
    </rPh>
    <rPh sb="20" eb="22">
      <t>コウセン</t>
    </rPh>
    <rPh sb="22" eb="23">
      <t>トウ</t>
    </rPh>
    <rPh sb="24" eb="26">
      <t>ハッセイ</t>
    </rPh>
    <rPh sb="28" eb="30">
      <t>バアイ</t>
    </rPh>
    <rPh sb="35" eb="37">
      <t>バアイ</t>
    </rPh>
    <phoneticPr fontId="84"/>
  </si>
  <si>
    <t>事例）</t>
    <rPh sb="0" eb="2">
      <t>ジレイ</t>
    </rPh>
    <phoneticPr fontId="84"/>
  </si>
  <si>
    <t>①溶接、溶断作業</t>
    <rPh sb="1" eb="3">
      <t>ヨウセツ</t>
    </rPh>
    <rPh sb="4" eb="6">
      <t>ヨウダン</t>
    </rPh>
    <rPh sb="6" eb="8">
      <t>サギョウ</t>
    </rPh>
    <phoneticPr fontId="84"/>
  </si>
  <si>
    <t>②研削、切断、穴あけ作業</t>
    <rPh sb="1" eb="3">
      <t>ケンサク</t>
    </rPh>
    <rPh sb="4" eb="6">
      <t>セツダン</t>
    </rPh>
    <rPh sb="7" eb="8">
      <t>アナ</t>
    </rPh>
    <rPh sb="10" eb="12">
      <t>サギョウ</t>
    </rPh>
    <phoneticPr fontId="84"/>
  </si>
  <si>
    <t>③アンカー穴あけ、ハツリ作業</t>
    <rPh sb="5" eb="6">
      <t>アナ</t>
    </rPh>
    <rPh sb="12" eb="14">
      <t>サギョウ</t>
    </rPh>
    <phoneticPr fontId="84"/>
  </si>
  <si>
    <t>④番線使用およびそれに準じるワイヤー締付、解除作業</t>
    <rPh sb="1" eb="3">
      <t>バンセン</t>
    </rPh>
    <rPh sb="3" eb="5">
      <t>シヨウ</t>
    </rPh>
    <rPh sb="11" eb="12">
      <t>ジュン</t>
    </rPh>
    <rPh sb="18" eb="20">
      <t>シメツケ</t>
    </rPh>
    <rPh sb="21" eb="23">
      <t>カイジョ</t>
    </rPh>
    <rPh sb="23" eb="25">
      <t>サギョウ</t>
    </rPh>
    <phoneticPr fontId="84"/>
  </si>
  <si>
    <t>⑤切粉払い作業</t>
    <rPh sb="1" eb="3">
      <t>キリコ</t>
    </rPh>
    <rPh sb="3" eb="4">
      <t>ハラ</t>
    </rPh>
    <rPh sb="5" eb="7">
      <t>サギョウ</t>
    </rPh>
    <phoneticPr fontId="84"/>
  </si>
  <si>
    <t>⑥粉塵、切粉が発生する工程に接近する作業</t>
    <rPh sb="1" eb="3">
      <t>フンジン</t>
    </rPh>
    <rPh sb="4" eb="6">
      <t>キリコ</t>
    </rPh>
    <rPh sb="7" eb="9">
      <t>ハッセイ</t>
    </rPh>
    <rPh sb="11" eb="13">
      <t>コウテイ</t>
    </rPh>
    <rPh sb="14" eb="16">
      <t>セッキン</t>
    </rPh>
    <rPh sb="18" eb="20">
      <t>サギョウ</t>
    </rPh>
    <phoneticPr fontId="84"/>
  </si>
  <si>
    <t>３）</t>
    <phoneticPr fontId="84"/>
  </si>
  <si>
    <t>PPESルールを順守することで逆に安全上のリスクが増大する場合には、工事責任者が判断・許可し、</t>
    <rPh sb="8" eb="10">
      <t>ジュンシュ</t>
    </rPh>
    <rPh sb="15" eb="16">
      <t>ギャク</t>
    </rPh>
    <rPh sb="17" eb="19">
      <t>アンゼン</t>
    </rPh>
    <rPh sb="19" eb="20">
      <t>ジョウ</t>
    </rPh>
    <rPh sb="25" eb="27">
      <t>ゾウダイ</t>
    </rPh>
    <rPh sb="29" eb="31">
      <t>バアイ</t>
    </rPh>
    <phoneticPr fontId="84"/>
  </si>
  <si>
    <t>該当する作業者の氏名を最下欄に記入した上で、工事カンバンに掲示する。</t>
    <rPh sb="0" eb="2">
      <t>ガイトウ</t>
    </rPh>
    <rPh sb="4" eb="7">
      <t>サギョウシャ</t>
    </rPh>
    <rPh sb="8" eb="10">
      <t>シメイ</t>
    </rPh>
    <rPh sb="11" eb="12">
      <t>サイ</t>
    </rPh>
    <rPh sb="12" eb="13">
      <t>シタ</t>
    </rPh>
    <rPh sb="13" eb="14">
      <t>ラン</t>
    </rPh>
    <rPh sb="15" eb="17">
      <t>キニュウ</t>
    </rPh>
    <rPh sb="19" eb="20">
      <t>ウエ</t>
    </rPh>
    <rPh sb="22" eb="24">
      <t>コウジ</t>
    </rPh>
    <rPh sb="29" eb="31">
      <t>ケイジ</t>
    </rPh>
    <phoneticPr fontId="84"/>
  </si>
  <si>
    <t>４）</t>
    <phoneticPr fontId="84"/>
  </si>
  <si>
    <t>その他、朝会、夕会や歩行帯上の歩行などPPES当該エリア管理者が非着用を許可している場所や</t>
    <rPh sb="2" eb="3">
      <t>ホカ</t>
    </rPh>
    <rPh sb="4" eb="6">
      <t>アサカイ</t>
    </rPh>
    <rPh sb="7" eb="9">
      <t>ユウカイ</t>
    </rPh>
    <rPh sb="10" eb="12">
      <t>ホコウ</t>
    </rPh>
    <rPh sb="12" eb="13">
      <t>タイ</t>
    </rPh>
    <rPh sb="13" eb="14">
      <t>ジョウ</t>
    </rPh>
    <rPh sb="15" eb="17">
      <t>ホコウ</t>
    </rPh>
    <rPh sb="32" eb="35">
      <t>ヒチャクヨウ</t>
    </rPh>
    <rPh sb="36" eb="38">
      <t>キョカ</t>
    </rPh>
    <rPh sb="42" eb="44">
      <t>バショ</t>
    </rPh>
    <phoneticPr fontId="84"/>
  </si>
  <si>
    <t>作業については、着用を免除する。</t>
    <rPh sb="11" eb="13">
      <t>チャクヨウ</t>
    </rPh>
    <rPh sb="14" eb="16">
      <t>メンジョ</t>
    </rPh>
    <phoneticPr fontId="84"/>
  </si>
  <si>
    <t>保護メガネ着用 適用除外のケース</t>
    <rPh sb="0" eb="2">
      <t>ホゴ</t>
    </rPh>
    <rPh sb="5" eb="7">
      <t>チャクヨウ</t>
    </rPh>
    <rPh sb="8" eb="12">
      <t>テキヨウジョガイ</t>
    </rPh>
    <phoneticPr fontId="84"/>
  </si>
  <si>
    <t>ケース１</t>
    <phoneticPr fontId="84"/>
  </si>
  <si>
    <t>ケース２</t>
    <phoneticPr fontId="84"/>
  </si>
  <si>
    <t>ケース３</t>
    <phoneticPr fontId="84"/>
  </si>
  <si>
    <t>視野が狭くなることで、リスクが増大</t>
    <rPh sb="0" eb="2">
      <t>シヤ</t>
    </rPh>
    <rPh sb="3" eb="4">
      <t>セマ</t>
    </rPh>
    <rPh sb="15" eb="17">
      <t>ゾウダイ</t>
    </rPh>
    <phoneticPr fontId="84"/>
  </si>
  <si>
    <t>精密な作業で著しく、精密性が低下</t>
    <rPh sb="0" eb="2">
      <t>セイミツ</t>
    </rPh>
    <rPh sb="3" eb="5">
      <t>サギョウ</t>
    </rPh>
    <rPh sb="6" eb="7">
      <t>イチジル</t>
    </rPh>
    <phoneticPr fontId="84"/>
  </si>
  <si>
    <t>汗や呼気でメガネが曇り視界が妨げられる</t>
    <rPh sb="0" eb="1">
      <t>アセ</t>
    </rPh>
    <rPh sb="2" eb="4">
      <t>コキ</t>
    </rPh>
    <rPh sb="9" eb="10">
      <t>クモ</t>
    </rPh>
    <phoneticPr fontId="84"/>
  </si>
  <si>
    <t>該当作業例と理由</t>
    <rPh sb="0" eb="2">
      <t>ガイトウ</t>
    </rPh>
    <rPh sb="2" eb="4">
      <t>サギョウ</t>
    </rPh>
    <rPh sb="4" eb="5">
      <t>レイ</t>
    </rPh>
    <rPh sb="6" eb="8">
      <t>リユウ</t>
    </rPh>
    <phoneticPr fontId="84"/>
  </si>
  <si>
    <t>【該当作業】
１）リフト等、重機の運転
２）高所作業（キャットウォーク、梁上等、
      安全な作業床が確保できない時）</t>
    <rPh sb="1" eb="3">
      <t>ガイトウ</t>
    </rPh>
    <rPh sb="3" eb="5">
      <t>サギョウ</t>
    </rPh>
    <rPh sb="12" eb="13">
      <t>トウ</t>
    </rPh>
    <rPh sb="14" eb="16">
      <t>ジュウキ</t>
    </rPh>
    <rPh sb="17" eb="19">
      <t>ウンテン</t>
    </rPh>
    <rPh sb="22" eb="24">
      <t>コウショ</t>
    </rPh>
    <rPh sb="24" eb="26">
      <t>サギョウ</t>
    </rPh>
    <rPh sb="36" eb="38">
      <t>ハリウエ</t>
    </rPh>
    <rPh sb="38" eb="39">
      <t>ナド</t>
    </rPh>
    <rPh sb="47" eb="49">
      <t>アンゼン</t>
    </rPh>
    <rPh sb="50" eb="52">
      <t>サギョウ</t>
    </rPh>
    <rPh sb="52" eb="53">
      <t>ユカ</t>
    </rPh>
    <rPh sb="54" eb="56">
      <t>カクホ</t>
    </rPh>
    <rPh sb="60" eb="61">
      <t>トキ</t>
    </rPh>
    <phoneticPr fontId="84"/>
  </si>
  <si>
    <t>【該当作業】
１）Yレベル、トランシット等による測定作業
２）ノックピンあわせ、ポンチ打ち、ケガキ等の
      細密作業
３）溶接面を使用した溶接作業
４）盤内作業
５）パソコン等の操作</t>
    <rPh sb="1" eb="3">
      <t>ガイトウ</t>
    </rPh>
    <rPh sb="3" eb="5">
      <t>サギョウ</t>
    </rPh>
    <rPh sb="20" eb="21">
      <t>トウ</t>
    </rPh>
    <rPh sb="24" eb="26">
      <t>ソクテイ</t>
    </rPh>
    <rPh sb="26" eb="28">
      <t>サギョウ</t>
    </rPh>
    <rPh sb="43" eb="44">
      <t>ウ</t>
    </rPh>
    <rPh sb="49" eb="50">
      <t>トウ</t>
    </rPh>
    <rPh sb="58" eb="60">
      <t>サイミツ</t>
    </rPh>
    <rPh sb="60" eb="62">
      <t>サギョウ</t>
    </rPh>
    <rPh sb="65" eb="68">
      <t>ヨウセツメン</t>
    </rPh>
    <rPh sb="69" eb="71">
      <t>シヨウ</t>
    </rPh>
    <rPh sb="73" eb="75">
      <t>ヨウセツ</t>
    </rPh>
    <rPh sb="75" eb="77">
      <t>サギョウ</t>
    </rPh>
    <rPh sb="80" eb="82">
      <t>バンナイ</t>
    </rPh>
    <rPh sb="82" eb="84">
      <t>サギョウ</t>
    </rPh>
    <rPh sb="91" eb="92">
      <t>トウ</t>
    </rPh>
    <rPh sb="93" eb="95">
      <t>ソウサ</t>
    </rPh>
    <phoneticPr fontId="84"/>
  </si>
  <si>
    <t>【該当作業】
１）重筋作業
２）長時間下向きで行う作業
    （設備組付・調整作業）</t>
    <rPh sb="1" eb="3">
      <t>ガイトウ</t>
    </rPh>
    <rPh sb="3" eb="5">
      <t>サギョウ</t>
    </rPh>
    <rPh sb="9" eb="11">
      <t>ジュウキン</t>
    </rPh>
    <rPh sb="11" eb="13">
      <t>サギョウ</t>
    </rPh>
    <rPh sb="16" eb="19">
      <t>チョウジカン</t>
    </rPh>
    <rPh sb="19" eb="21">
      <t>シタム</t>
    </rPh>
    <rPh sb="23" eb="24">
      <t>オコナ</t>
    </rPh>
    <rPh sb="25" eb="27">
      <t>サギョウ</t>
    </rPh>
    <rPh sb="33" eb="35">
      <t>セツビ</t>
    </rPh>
    <rPh sb="35" eb="37">
      <t>クミツ</t>
    </rPh>
    <rPh sb="38" eb="40">
      <t>チョウセイ</t>
    </rPh>
    <rPh sb="40" eb="42">
      <t>サギョウ</t>
    </rPh>
    <phoneticPr fontId="84"/>
  </si>
  <si>
    <t xml:space="preserve">【理由】
・保護メガネ自体による視界の妨げ
・視野の歪み、および暗所での視界不良
</t>
    <rPh sb="1" eb="3">
      <t>リユウ</t>
    </rPh>
    <rPh sb="6" eb="8">
      <t>ホゴ</t>
    </rPh>
    <rPh sb="11" eb="13">
      <t>ジタイ</t>
    </rPh>
    <rPh sb="16" eb="18">
      <t>シカイ</t>
    </rPh>
    <rPh sb="19" eb="20">
      <t>サマタ</t>
    </rPh>
    <rPh sb="23" eb="25">
      <t>シヤ</t>
    </rPh>
    <rPh sb="26" eb="27">
      <t>ユガ</t>
    </rPh>
    <rPh sb="32" eb="34">
      <t>アンショ</t>
    </rPh>
    <rPh sb="36" eb="38">
      <t>シカイ</t>
    </rPh>
    <rPh sb="38" eb="40">
      <t>フリョウ</t>
    </rPh>
    <phoneticPr fontId="84"/>
  </si>
  <si>
    <t>【理由】
・目と測定物の距離拡大による誤差
・距離感・視界不良による危険部位接触
・視野の歪みによる画面凝視</t>
    <rPh sb="1" eb="3">
      <t>リユウ</t>
    </rPh>
    <rPh sb="6" eb="7">
      <t>メ</t>
    </rPh>
    <rPh sb="8" eb="11">
      <t>ソクテイブツ</t>
    </rPh>
    <rPh sb="12" eb="14">
      <t>キョリ</t>
    </rPh>
    <rPh sb="14" eb="16">
      <t>カクダイ</t>
    </rPh>
    <rPh sb="19" eb="21">
      <t>ゴサ</t>
    </rPh>
    <rPh sb="23" eb="26">
      <t>キョリカン</t>
    </rPh>
    <rPh sb="27" eb="29">
      <t>シカイ</t>
    </rPh>
    <rPh sb="29" eb="31">
      <t>フリョウ</t>
    </rPh>
    <rPh sb="34" eb="38">
      <t>キケンブイ</t>
    </rPh>
    <rPh sb="38" eb="40">
      <t>セッショク</t>
    </rPh>
    <rPh sb="42" eb="44">
      <t>シヤ</t>
    </rPh>
    <rPh sb="45" eb="46">
      <t>ユガ</t>
    </rPh>
    <rPh sb="50" eb="52">
      <t>ガメン</t>
    </rPh>
    <rPh sb="52" eb="54">
      <t>ギョウシ</t>
    </rPh>
    <phoneticPr fontId="84"/>
  </si>
  <si>
    <t>【理由】
保護メガネのレンズ部に汗がたまることによる視界の妨げ</t>
    <rPh sb="1" eb="3">
      <t>リユウ</t>
    </rPh>
    <rPh sb="5" eb="7">
      <t>ホゴ</t>
    </rPh>
    <rPh sb="14" eb="15">
      <t>ブ</t>
    </rPh>
    <rPh sb="16" eb="17">
      <t>アセ</t>
    </rPh>
    <rPh sb="26" eb="28">
      <t>シカイ</t>
    </rPh>
    <rPh sb="29" eb="30">
      <t>サマタ</t>
    </rPh>
    <phoneticPr fontId="84"/>
  </si>
  <si>
    <t>適用除外作業と該当者</t>
    <rPh sb="0" eb="4">
      <t>テキヨウジョガイ</t>
    </rPh>
    <rPh sb="4" eb="6">
      <t>サギョウ</t>
    </rPh>
    <rPh sb="7" eb="10">
      <t>ガイトウシャ</t>
    </rPh>
    <phoneticPr fontId="84"/>
  </si>
  <si>
    <t>施工会社名</t>
    <rPh sb="0" eb="4">
      <t>セコウカイシャ</t>
    </rPh>
    <rPh sb="4" eb="5">
      <t>メイ</t>
    </rPh>
    <phoneticPr fontId="84"/>
  </si>
  <si>
    <t>工事日</t>
    <rPh sb="0" eb="3">
      <t>コウジビ</t>
    </rPh>
    <phoneticPr fontId="84"/>
  </si>
  <si>
    <t>　　　　/　　　　/　　　</t>
    <phoneticPr fontId="84"/>
  </si>
  <si>
    <t>工事安全責任者</t>
    <rPh sb="0" eb="2">
      <t>コウジ</t>
    </rPh>
    <rPh sb="2" eb="4">
      <t>アンゼン</t>
    </rPh>
    <rPh sb="4" eb="7">
      <t>セキニンシャ</t>
    </rPh>
    <phoneticPr fontId="84"/>
  </si>
  <si>
    <t>ケース１～３に当てはまらない場合</t>
    <rPh sb="7" eb="8">
      <t>ア</t>
    </rPh>
    <rPh sb="14" eb="16">
      <t>バアイ</t>
    </rPh>
    <phoneticPr fontId="84"/>
  </si>
  <si>
    <t>該当者氏名</t>
    <rPh sb="0" eb="3">
      <t>ガイトウシャ</t>
    </rPh>
    <rPh sb="3" eb="5">
      <t>シメイ</t>
    </rPh>
    <phoneticPr fontId="84"/>
  </si>
  <si>
    <t>内容・理由・該当者を下記に記載</t>
    <rPh sb="0" eb="2">
      <t>ナイヨウ</t>
    </rPh>
    <rPh sb="3" eb="5">
      <t>リユウ</t>
    </rPh>
    <rPh sb="6" eb="8">
      <t>ガイトウ</t>
    </rPh>
    <rPh sb="8" eb="9">
      <t>シャ</t>
    </rPh>
    <rPh sb="10" eb="12">
      <t>カキ</t>
    </rPh>
    <rPh sb="13" eb="15">
      <t>キサイ</t>
    </rPh>
    <phoneticPr fontId="84"/>
  </si>
  <si>
    <t>【内容】
【理由】
【該当者】</t>
    <rPh sb="1" eb="3">
      <t>ナイヨウ</t>
    </rPh>
    <rPh sb="7" eb="9">
      <t>リユウ</t>
    </rPh>
    <rPh sb="13" eb="16">
      <t>ガイトウシャ</t>
    </rPh>
    <phoneticPr fontId="84"/>
  </si>
  <si>
    <t>保護メガネ</t>
    <rPh sb="0" eb="2">
      <t>ホゴ</t>
    </rPh>
    <phoneticPr fontId="4"/>
  </si>
  <si>
    <t>提出期限</t>
    <rPh sb="0" eb="2">
      <t>テイシュツ</t>
    </rPh>
    <rPh sb="2" eb="4">
      <t>キゲン</t>
    </rPh>
    <phoneticPr fontId="4"/>
  </si>
  <si>
    <t>1回/週</t>
    <rPh sb="1" eb="2">
      <t>カイ</t>
    </rPh>
    <rPh sb="3" eb="4">
      <t>シュウ</t>
    </rPh>
    <phoneticPr fontId="4"/>
  </si>
  <si>
    <t>1回/工事</t>
    <rPh sb="1" eb="2">
      <t>カイ</t>
    </rPh>
    <rPh sb="3" eb="5">
      <t>コウジ</t>
    </rPh>
    <phoneticPr fontId="4"/>
  </si>
  <si>
    <t>工事日当日作成</t>
    <rPh sb="0" eb="3">
      <t>コウジビ</t>
    </rPh>
    <rPh sb="3" eb="5">
      <t>トウジツ</t>
    </rPh>
    <rPh sb="5" eb="7">
      <t>サクセイ</t>
    </rPh>
    <phoneticPr fontId="4"/>
  </si>
  <si>
    <t>PPES 姫路工場 高所作業計画シート</t>
    <rPh sb="5" eb="9">
      <t>ヒメジコウジョウ</t>
    </rPh>
    <rPh sb="10" eb="12">
      <t>コウショ</t>
    </rPh>
    <rPh sb="12" eb="14">
      <t>サギョウ</t>
    </rPh>
    <rPh sb="14" eb="16">
      <t>ケイカク</t>
    </rPh>
    <phoneticPr fontId="4"/>
  </si>
  <si>
    <t>＜目的＞</t>
    <rPh sb="1" eb="3">
      <t>モクテキ</t>
    </rPh>
    <phoneticPr fontId="4"/>
  </si>
  <si>
    <t>高所作業について、PPES/工事業者間での議論のもと法令や安全基準に基づいた正しいリスク抽出・対策検討を行う</t>
    <rPh sb="0" eb="2">
      <t>コウショ</t>
    </rPh>
    <rPh sb="2" eb="4">
      <t>サギョウ</t>
    </rPh>
    <rPh sb="26" eb="28">
      <t>ホウレイ</t>
    </rPh>
    <rPh sb="29" eb="31">
      <t>アンゼン</t>
    </rPh>
    <rPh sb="31" eb="33">
      <t>キジュン</t>
    </rPh>
    <rPh sb="34" eb="35">
      <t>モト</t>
    </rPh>
    <rPh sb="38" eb="39">
      <t>タダ</t>
    </rPh>
    <rPh sb="44" eb="46">
      <t>チュウシュツ</t>
    </rPh>
    <rPh sb="47" eb="49">
      <t>タイサク</t>
    </rPh>
    <rPh sb="49" eb="51">
      <t>ケントウ</t>
    </rPh>
    <rPh sb="52" eb="53">
      <t>オコナ</t>
    </rPh>
    <phoneticPr fontId="4"/>
  </si>
  <si>
    <t>＜対象工事情報＞</t>
    <rPh sb="1" eb="3">
      <t>タイショウ</t>
    </rPh>
    <rPh sb="3" eb="5">
      <t>コウジ</t>
    </rPh>
    <rPh sb="5" eb="7">
      <t>ジョウホウ</t>
    </rPh>
    <phoneticPr fontId="4"/>
  </si>
  <si>
    <t>PPES担当</t>
    <rPh sb="4" eb="6">
      <t>タントウ</t>
    </rPh>
    <phoneticPr fontId="4"/>
  </si>
  <si>
    <t>工事業者名</t>
    <rPh sb="0" eb="4">
      <t>コウジギョウシャ</t>
    </rPh>
    <rPh sb="4" eb="5">
      <t>メイ</t>
    </rPh>
    <phoneticPr fontId="4"/>
  </si>
  <si>
    <t>工事安全責任者</t>
    <rPh sb="0" eb="7">
      <t>コウジアンゼンセキニンシャ</t>
    </rPh>
    <phoneticPr fontId="4"/>
  </si>
  <si>
    <t>作成日</t>
    <rPh sb="0" eb="3">
      <t>サクセイビ</t>
    </rPh>
    <phoneticPr fontId="4"/>
  </si>
  <si>
    <t>件名</t>
    <rPh sb="0" eb="2">
      <t>ケンメイ</t>
    </rPh>
    <phoneticPr fontId="4"/>
  </si>
  <si>
    <t>ライン・工程</t>
    <rPh sb="4" eb="6">
      <t>コウテイ</t>
    </rPh>
    <phoneticPr fontId="4"/>
  </si>
  <si>
    <t>工事日</t>
    <rPh sb="0" eb="3">
      <t>コウジビ</t>
    </rPh>
    <phoneticPr fontId="4"/>
  </si>
  <si>
    <t>※工事日は期間でも可。ただし、日々の状況の変化に対して対応できているか確認を行うこと</t>
    <rPh sb="1" eb="3">
      <t>コウジ</t>
    </rPh>
    <rPh sb="3" eb="4">
      <t>ビ</t>
    </rPh>
    <rPh sb="5" eb="7">
      <t>キカン</t>
    </rPh>
    <rPh sb="9" eb="10">
      <t>カ</t>
    </rPh>
    <rPh sb="15" eb="17">
      <t>ヒビ</t>
    </rPh>
    <rPh sb="18" eb="20">
      <t>ジョウキョウ</t>
    </rPh>
    <rPh sb="21" eb="23">
      <t>ヘンカ</t>
    </rPh>
    <rPh sb="24" eb="25">
      <t>タイ</t>
    </rPh>
    <rPh sb="27" eb="29">
      <t>タイオウ</t>
    </rPh>
    <rPh sb="35" eb="37">
      <t>カクニン</t>
    </rPh>
    <rPh sb="38" eb="39">
      <t>オコナ</t>
    </rPh>
    <phoneticPr fontId="4"/>
  </si>
  <si>
    <r>
      <t>＜ステップ１ 高所作業者を守るための検討＞　</t>
    </r>
    <r>
      <rPr>
        <sz val="12"/>
        <rFont val="Meiryo UI"/>
        <family val="3"/>
        <charset val="128"/>
      </rPr>
      <t>できるだけ現地現物、図面等で確認すること</t>
    </r>
    <rPh sb="7" eb="9">
      <t>コウショ</t>
    </rPh>
    <rPh sb="9" eb="12">
      <t>サギョウシャ</t>
    </rPh>
    <rPh sb="13" eb="14">
      <t>マモ</t>
    </rPh>
    <rPh sb="18" eb="20">
      <t>ケントウ</t>
    </rPh>
    <rPh sb="27" eb="29">
      <t>ゲンチ</t>
    </rPh>
    <rPh sb="29" eb="31">
      <t>ゲンブツ</t>
    </rPh>
    <rPh sb="32" eb="34">
      <t>ズメン</t>
    </rPh>
    <rPh sb="34" eb="35">
      <t>トウ</t>
    </rPh>
    <rPh sb="36" eb="38">
      <t>カクニン</t>
    </rPh>
    <phoneticPr fontId="4"/>
  </si>
  <si>
    <t>検討項目</t>
    <rPh sb="0" eb="2">
      <t>ケントウ</t>
    </rPh>
    <rPh sb="2" eb="4">
      <t>コウモク</t>
    </rPh>
    <phoneticPr fontId="4"/>
  </si>
  <si>
    <t>数値を記入</t>
    <rPh sb="0" eb="2">
      <t>スウチ</t>
    </rPh>
    <rPh sb="3" eb="5">
      <t>キニュウ</t>
    </rPh>
    <phoneticPr fontId="4"/>
  </si>
  <si>
    <t>該当するものに〇</t>
    <rPh sb="0" eb="2">
      <t>ガイトウ</t>
    </rPh>
    <phoneticPr fontId="4"/>
  </si>
  <si>
    <t>作業高さ（足裏までの高さ）①</t>
    <rPh sb="0" eb="2">
      <t>サギョウ</t>
    </rPh>
    <rPh sb="2" eb="3">
      <t>タカ</t>
    </rPh>
    <rPh sb="5" eb="7">
      <t>アシウラ</t>
    </rPh>
    <rPh sb="10" eb="11">
      <t>タカ</t>
    </rPh>
    <phoneticPr fontId="4"/>
  </si>
  <si>
    <t>m</t>
    <phoneticPr fontId="4"/>
  </si>
  <si>
    <t>←2m以上は高所作業</t>
    <rPh sb="3" eb="5">
      <t>イジョウ</t>
    </rPh>
    <rPh sb="6" eb="8">
      <t>コウショ</t>
    </rPh>
    <rPh sb="8" eb="10">
      <t>サギョウ</t>
    </rPh>
    <phoneticPr fontId="4"/>
  </si>
  <si>
    <t>側面視</t>
    <rPh sb="0" eb="3">
      <t>ソクメンシ</t>
    </rPh>
    <phoneticPr fontId="4"/>
  </si>
  <si>
    <t>墜落制止用器具（該当に〇）</t>
    <rPh sb="0" eb="2">
      <t>ツイラク</t>
    </rPh>
    <rPh sb="2" eb="5">
      <t>セイシヨウ</t>
    </rPh>
    <rPh sb="5" eb="7">
      <t>キグ</t>
    </rPh>
    <rPh sb="8" eb="10">
      <t>ガイトウ</t>
    </rPh>
    <phoneticPr fontId="4"/>
  </si>
  <si>
    <t>5m以上</t>
    <rPh sb="2" eb="4">
      <t>イジョウ</t>
    </rPh>
    <phoneticPr fontId="4"/>
  </si>
  <si>
    <t>フルハーネス型</t>
    <rPh sb="6" eb="7">
      <t>ガタ</t>
    </rPh>
    <phoneticPr fontId="4"/>
  </si>
  <si>
    <t>←5m以上はフルハーネス必須</t>
    <rPh sb="3" eb="5">
      <t>イジョウ</t>
    </rPh>
    <rPh sb="12" eb="14">
      <t>ヒッス</t>
    </rPh>
    <phoneticPr fontId="4"/>
  </si>
  <si>
    <t>5m未満</t>
    <rPh sb="2" eb="4">
      <t>ミマン</t>
    </rPh>
    <phoneticPr fontId="4"/>
  </si>
  <si>
    <t>胴ベルト</t>
    <rPh sb="0" eb="1">
      <t>ドウ</t>
    </rPh>
    <phoneticPr fontId="4"/>
  </si>
  <si>
    <r>
      <rPr>
        <sz val="6"/>
        <rFont val="Meiryo UI"/>
        <family val="3"/>
        <charset val="128"/>
      </rPr>
      <t>(フルハーネス使用の場合)</t>
    </r>
    <r>
      <rPr>
        <sz val="11"/>
        <rFont val="Meiryo UI"/>
        <family val="3"/>
        <charset val="128"/>
      </rPr>
      <t xml:space="preserve">
必要資格</t>
    </r>
    <rPh sb="7" eb="9">
      <t>シヨウ</t>
    </rPh>
    <rPh sb="10" eb="12">
      <t>バアイ</t>
    </rPh>
    <rPh sb="14" eb="16">
      <t>ヒツヨウ</t>
    </rPh>
    <rPh sb="16" eb="18">
      <t>シカク</t>
    </rPh>
    <phoneticPr fontId="4"/>
  </si>
  <si>
    <t>フルハーネス
特別教育受講済</t>
    <rPh sb="7" eb="9">
      <t>トクベツ</t>
    </rPh>
    <rPh sb="9" eb="11">
      <t>キョウイク</t>
    </rPh>
    <rPh sb="11" eb="14">
      <t>ジュコウスミ</t>
    </rPh>
    <phoneticPr fontId="4"/>
  </si>
  <si>
    <t>←作業者名簿にて確認
（作業当日で可）</t>
    <rPh sb="1" eb="4">
      <t>サギョウシャ</t>
    </rPh>
    <rPh sb="4" eb="6">
      <t>メイボ</t>
    </rPh>
    <rPh sb="8" eb="10">
      <t>カクニン</t>
    </rPh>
    <rPh sb="12" eb="14">
      <t>サギョウ</t>
    </rPh>
    <rPh sb="14" eb="16">
      <t>トウジツ</t>
    </rPh>
    <rPh sb="17" eb="18">
      <t>カ</t>
    </rPh>
    <phoneticPr fontId="4"/>
  </si>
  <si>
    <t>フック掛け</t>
    <rPh sb="3" eb="4">
      <t>カ</t>
    </rPh>
    <phoneticPr fontId="4"/>
  </si>
  <si>
    <t>手段</t>
    <rPh sb="0" eb="2">
      <t>シュダン</t>
    </rPh>
    <phoneticPr fontId="4"/>
  </si>
  <si>
    <t>親綱</t>
    <rPh sb="0" eb="2">
      <t>オヤヅナ</t>
    </rPh>
    <phoneticPr fontId="4"/>
  </si>
  <si>
    <t>手すり等の構造物</t>
    <rPh sb="0" eb="1">
      <t>テ</t>
    </rPh>
    <rPh sb="3" eb="4">
      <t>トウ</t>
    </rPh>
    <rPh sb="5" eb="7">
      <t>コウゾウ</t>
    </rPh>
    <rPh sb="7" eb="8">
      <t>ブツ</t>
    </rPh>
    <phoneticPr fontId="4"/>
  </si>
  <si>
    <t>注意点</t>
    <rPh sb="0" eb="3">
      <t>チュウイテン</t>
    </rPh>
    <phoneticPr fontId="4"/>
  </si>
  <si>
    <t>親綱は複数人での同時使用禁止</t>
    <rPh sb="0" eb="2">
      <t>オヤヅナ</t>
    </rPh>
    <rPh sb="3" eb="6">
      <t>フクスウニン</t>
    </rPh>
    <rPh sb="8" eb="12">
      <t>ドウジシヨウ</t>
    </rPh>
    <rPh sb="12" eb="14">
      <t>キンシ</t>
    </rPh>
    <phoneticPr fontId="4"/>
  </si>
  <si>
    <t>位置</t>
    <rPh sb="0" eb="2">
      <t>イチ</t>
    </rPh>
    <phoneticPr fontId="4"/>
  </si>
  <si>
    <t>作業位置（足裏）からの高さ ②</t>
    <rPh sb="0" eb="2">
      <t>サギョウ</t>
    </rPh>
    <rPh sb="2" eb="4">
      <t>イチ</t>
    </rPh>
    <rPh sb="5" eb="7">
      <t>アシウラ</t>
    </rPh>
    <rPh sb="11" eb="12">
      <t>タカ</t>
    </rPh>
    <phoneticPr fontId="4"/>
  </si>
  <si>
    <t>落下距離が確保できていること（現物確認で可）</t>
    <rPh sb="0" eb="2">
      <t>ラッカ</t>
    </rPh>
    <rPh sb="2" eb="4">
      <t>キョリ</t>
    </rPh>
    <rPh sb="5" eb="7">
      <t>カクホ</t>
    </rPh>
    <rPh sb="15" eb="17">
      <t>ゲンブツ</t>
    </rPh>
    <rPh sb="17" eb="19">
      <t>カクニン</t>
    </rPh>
    <rPh sb="20" eb="21">
      <t>カ</t>
    </rPh>
    <phoneticPr fontId="4"/>
  </si>
  <si>
    <t>作業位置までのアクセス方法</t>
    <rPh sb="0" eb="4">
      <t>サギョウイチ</t>
    </rPh>
    <rPh sb="11" eb="13">
      <t>ホウホウ</t>
    </rPh>
    <phoneticPr fontId="4"/>
  </si>
  <si>
    <t>備付（固定）の階段・階段</t>
    <rPh sb="3" eb="5">
      <t>コテイ</t>
    </rPh>
    <phoneticPr fontId="4"/>
  </si>
  <si>
    <t>脚立等</t>
    <rPh sb="0" eb="2">
      <t>キャタツ</t>
    </rPh>
    <rPh sb="2" eb="3">
      <t>トウ</t>
    </rPh>
    <phoneticPr fontId="4"/>
  </si>
  <si>
    <t>その他</t>
    <rPh sb="2" eb="3">
      <t>ホカ</t>
    </rPh>
    <phoneticPr fontId="4"/>
  </si>
  <si>
    <r>
      <t>＜ステップ２ 周囲の人を守るための検討＞　</t>
    </r>
    <r>
      <rPr>
        <sz val="12"/>
        <rFont val="Meiryo UI"/>
        <family val="3"/>
        <charset val="128"/>
      </rPr>
      <t>できるだけ現地現物、図面等で確認すること</t>
    </r>
    <rPh sb="7" eb="9">
      <t>シュウイ</t>
    </rPh>
    <rPh sb="10" eb="11">
      <t>ヒト</t>
    </rPh>
    <rPh sb="12" eb="13">
      <t>マモ</t>
    </rPh>
    <rPh sb="17" eb="19">
      <t>ケントウ</t>
    </rPh>
    <rPh sb="26" eb="28">
      <t>ゲンチ</t>
    </rPh>
    <rPh sb="28" eb="30">
      <t>ゲンブツ</t>
    </rPh>
    <rPh sb="31" eb="33">
      <t>ズメン</t>
    </rPh>
    <rPh sb="33" eb="34">
      <t>トウ</t>
    </rPh>
    <rPh sb="35" eb="37">
      <t>カクニン</t>
    </rPh>
    <phoneticPr fontId="4"/>
  </si>
  <si>
    <t>検討項目と観点（レイアウト上に①～⑤を記載）</t>
    <rPh sb="0" eb="2">
      <t>ケントウ</t>
    </rPh>
    <rPh sb="2" eb="4">
      <t>コウモク</t>
    </rPh>
    <rPh sb="5" eb="7">
      <t>カンテン</t>
    </rPh>
    <rPh sb="13" eb="14">
      <t>ジョウ</t>
    </rPh>
    <rPh sb="19" eb="21">
      <t>キサイ</t>
    </rPh>
    <phoneticPr fontId="4"/>
  </si>
  <si>
    <t>①垂れ幕表示</t>
    <rPh sb="1" eb="2">
      <t>タ</t>
    </rPh>
    <rPh sb="3" eb="4">
      <t>マク</t>
    </rPh>
    <rPh sb="4" eb="6">
      <t>ヒョウジ</t>
    </rPh>
    <phoneticPr fontId="4"/>
  </si>
  <si>
    <t>通行人から見える位置に配置できているか</t>
    <phoneticPr fontId="4"/>
  </si>
  <si>
    <t>②第三者侵入防止</t>
    <rPh sb="1" eb="2">
      <t>ダイ</t>
    </rPh>
    <rPh sb="2" eb="3">
      <t>サン</t>
    </rPh>
    <rPh sb="3" eb="4">
      <t>シャ</t>
    </rPh>
    <rPh sb="4" eb="8">
      <t>シンニュウボウシ</t>
    </rPh>
    <phoneticPr fontId="4"/>
  </si>
  <si>
    <t>進入可能な箇所が網羅できているか</t>
    <phoneticPr fontId="4"/>
  </si>
  <si>
    <t>③隔離距離</t>
    <rPh sb="1" eb="3">
      <t>カクリ</t>
    </rPh>
    <rPh sb="3" eb="5">
      <t>キョリ</t>
    </rPh>
    <phoneticPr fontId="4"/>
  </si>
  <si>
    <t>作業の高さや内容に応じて適切に設定できているか</t>
    <rPh sb="6" eb="8">
      <t>ナイヨウ</t>
    </rPh>
    <rPh sb="12" eb="14">
      <t>テキセツ</t>
    </rPh>
    <phoneticPr fontId="4"/>
  </si>
  <si>
    <t>④監視人配置</t>
    <rPh sb="1" eb="4">
      <t>カンシニン</t>
    </rPh>
    <rPh sb="4" eb="6">
      <t>ハイチ</t>
    </rPh>
    <phoneticPr fontId="4"/>
  </si>
  <si>
    <t>作業者、第三者を見渡せる場所か</t>
    <phoneticPr fontId="4"/>
  </si>
  <si>
    <t>⑤落下物防止</t>
    <rPh sb="1" eb="4">
      <t>ラッカブツ</t>
    </rPh>
    <rPh sb="4" eb="6">
      <t>ボウシ</t>
    </rPh>
    <phoneticPr fontId="4"/>
  </si>
  <si>
    <t>工具・資材等を落とさないための配慮ができているか</t>
    <phoneticPr fontId="4"/>
  </si>
  <si>
    <t>上面視</t>
    <rPh sb="0" eb="3">
      <t>ジョウメンシ</t>
    </rPh>
    <phoneticPr fontId="4"/>
  </si>
  <si>
    <t>作成例）上面視</t>
    <rPh sb="0" eb="2">
      <t>サクセイ</t>
    </rPh>
    <rPh sb="2" eb="3">
      <t>レイ</t>
    </rPh>
    <rPh sb="4" eb="7">
      <t>ジョウメンシ</t>
    </rPh>
    <phoneticPr fontId="4"/>
  </si>
  <si>
    <t>a(フック取付高さ）とb（D環の高さ）の前提寸法（一般的な設計基準）</t>
    <rPh sb="5" eb="7">
      <t>トリツケ</t>
    </rPh>
    <rPh sb="7" eb="8">
      <t>タカ</t>
    </rPh>
    <rPh sb="14" eb="15">
      <t>カン</t>
    </rPh>
    <rPh sb="16" eb="17">
      <t>タカ</t>
    </rPh>
    <rPh sb="20" eb="22">
      <t>ゼンテイ</t>
    </rPh>
    <rPh sb="22" eb="24">
      <t>スンポウ</t>
    </rPh>
    <rPh sb="25" eb="27">
      <t>イッパン</t>
    </rPh>
    <rPh sb="27" eb="28">
      <t>テキ</t>
    </rPh>
    <rPh sb="29" eb="33">
      <t>セッケイキジュン</t>
    </rPh>
    <phoneticPr fontId="4"/>
  </si>
  <si>
    <t>例１）上記商品の場合</t>
    <rPh sb="0" eb="1">
      <t>レイ</t>
    </rPh>
    <rPh sb="3" eb="5">
      <t>ジョウキ</t>
    </rPh>
    <rPh sb="5" eb="7">
      <t>ショウヒン</t>
    </rPh>
    <rPh sb="8" eb="10">
      <t>バアイ</t>
    </rPh>
    <phoneticPr fontId="4"/>
  </si>
  <si>
    <t>例２）ケーススタディ</t>
    <rPh sb="0" eb="1">
      <t>レイ</t>
    </rPh>
    <phoneticPr fontId="4"/>
  </si>
  <si>
    <t>作業高さ：2.5mの場合</t>
    <rPh sb="0" eb="2">
      <t>サギョウ</t>
    </rPh>
    <rPh sb="2" eb="3">
      <t>タカ</t>
    </rPh>
    <rPh sb="10" eb="12">
      <t>バアイ</t>
    </rPh>
    <phoneticPr fontId="4"/>
  </si>
  <si>
    <t>a : D環高さ = 1.6m</t>
    <rPh sb="5" eb="6">
      <t>カン</t>
    </rPh>
    <rPh sb="6" eb="7">
      <t>タカ</t>
    </rPh>
    <phoneticPr fontId="4"/>
  </si>
  <si>
    <t>b : フック高さ1.0m</t>
    <rPh sb="7" eb="8">
      <t>タカ</t>
    </rPh>
    <phoneticPr fontId="4"/>
  </si>
  <si>
    <t xml:space="preserve"> a=0.85m</t>
    <phoneticPr fontId="4"/>
  </si>
  <si>
    <t xml:space="preserve"> b=1.45m</t>
    <phoneticPr fontId="4"/>
  </si>
  <si>
    <t>届出提出一覧</t>
    <rPh sb="0" eb="2">
      <t>トドケデ</t>
    </rPh>
    <rPh sb="2" eb="4">
      <t>テイシュツ</t>
    </rPh>
    <rPh sb="4" eb="6">
      <t>イチラン</t>
    </rPh>
    <phoneticPr fontId="4"/>
  </si>
  <si>
    <t>対象</t>
    <rPh sb="0" eb="2">
      <t>タイショウ</t>
    </rPh>
    <phoneticPr fontId="4"/>
  </si>
  <si>
    <t>提出先</t>
    <rPh sb="0" eb="2">
      <t>テイシュツ</t>
    </rPh>
    <rPh sb="2" eb="3">
      <t>サキ</t>
    </rPh>
    <phoneticPr fontId="4"/>
  </si>
  <si>
    <t>PPES押印</t>
    <rPh sb="4" eb="6">
      <t>オウイン</t>
    </rPh>
    <phoneticPr fontId="4"/>
  </si>
  <si>
    <t>工事看板</t>
    <rPh sb="0" eb="2">
      <t>コウジ</t>
    </rPh>
    <rPh sb="2" eb="4">
      <t>カンバン</t>
    </rPh>
    <phoneticPr fontId="4"/>
  </si>
  <si>
    <t>全般</t>
    <rPh sb="0" eb="2">
      <t>ゼンパン</t>
    </rPh>
    <phoneticPr fontId="4"/>
  </si>
  <si>
    <t>火曜日までに翌週分</t>
    <rPh sb="0" eb="3">
      <t>カヨウビ</t>
    </rPh>
    <rPh sb="6" eb="9">
      <t>ヨクシュウブン</t>
    </rPh>
    <phoneticPr fontId="4"/>
  </si>
  <si>
    <t>工事計画書</t>
    <rPh sb="0" eb="2">
      <t>コウジ</t>
    </rPh>
    <rPh sb="2" eb="5">
      <t>ケイカクショ</t>
    </rPh>
    <phoneticPr fontId="4"/>
  </si>
  <si>
    <t>PPESご担当者</t>
    <rPh sb="5" eb="8">
      <t>タントウシャ</t>
    </rPh>
    <phoneticPr fontId="4"/>
  </si>
  <si>
    <t>〇</t>
    <phoneticPr fontId="4"/>
  </si>
  <si>
    <t>KYミーティング</t>
    <phoneticPr fontId="4"/>
  </si>
  <si>
    <t>手書きサイン</t>
    <rPh sb="0" eb="2">
      <t>テガ</t>
    </rPh>
    <phoneticPr fontId="4"/>
  </si>
  <si>
    <t>重点リスクに対する対策</t>
    <rPh sb="0" eb="2">
      <t>ジュウテン</t>
    </rPh>
    <rPh sb="6" eb="7">
      <t>タイ</t>
    </rPh>
    <rPh sb="9" eb="11">
      <t>タイサク</t>
    </rPh>
    <phoneticPr fontId="84"/>
  </si>
  <si>
    <t>工事作業者名簿</t>
    <rPh sb="0" eb="2">
      <t>コウジ</t>
    </rPh>
    <rPh sb="2" eb="5">
      <t>サギョウシャ</t>
    </rPh>
    <rPh sb="5" eb="7">
      <t>メイボ</t>
    </rPh>
    <phoneticPr fontId="4"/>
  </si>
  <si>
    <t>火気当使用許可願（兼）作業点検表</t>
    <rPh sb="0" eb="2">
      <t>カキ</t>
    </rPh>
    <rPh sb="2" eb="3">
      <t>トウ</t>
    </rPh>
    <rPh sb="3" eb="5">
      <t>シヨウ</t>
    </rPh>
    <rPh sb="5" eb="7">
      <t>キョカ</t>
    </rPh>
    <rPh sb="7" eb="8">
      <t>ネガ</t>
    </rPh>
    <rPh sb="9" eb="10">
      <t>ケン</t>
    </rPh>
    <rPh sb="11" eb="13">
      <t>サギョウ</t>
    </rPh>
    <rPh sb="13" eb="15">
      <t>テンケン</t>
    </rPh>
    <rPh sb="15" eb="16">
      <t>オモテ</t>
    </rPh>
    <phoneticPr fontId="4"/>
  </si>
  <si>
    <t>該当作業がある場合</t>
    <rPh sb="0" eb="2">
      <t>ガイトウ</t>
    </rPh>
    <rPh sb="2" eb="4">
      <t>サギョウ</t>
    </rPh>
    <rPh sb="7" eb="9">
      <t>バアイ</t>
    </rPh>
    <phoneticPr fontId="4"/>
  </si>
  <si>
    <t>姫路ローカル</t>
    <rPh sb="0" eb="2">
      <t>ヒメジ</t>
    </rPh>
    <phoneticPr fontId="84"/>
  </si>
  <si>
    <t>天井内作業・火災報知器近接作業・アンカー施工届</t>
    <rPh sb="0" eb="3">
      <t>テンジョウナイ</t>
    </rPh>
    <rPh sb="3" eb="5">
      <t>サギョウ</t>
    </rPh>
    <rPh sb="6" eb="8">
      <t>カサイ</t>
    </rPh>
    <rPh sb="8" eb="11">
      <t>ホウチキ</t>
    </rPh>
    <rPh sb="11" eb="13">
      <t>キンセツ</t>
    </rPh>
    <rPh sb="13" eb="15">
      <t>サギョウ</t>
    </rPh>
    <rPh sb="20" eb="22">
      <t>セコウ</t>
    </rPh>
    <rPh sb="22" eb="23">
      <t>トドケ</t>
    </rPh>
    <phoneticPr fontId="4"/>
  </si>
  <si>
    <t>電機工作物保安監督記録書</t>
    <rPh sb="0" eb="2">
      <t>デンキ</t>
    </rPh>
    <rPh sb="2" eb="5">
      <t>コウサクブツ</t>
    </rPh>
    <rPh sb="5" eb="7">
      <t>ホアン</t>
    </rPh>
    <rPh sb="7" eb="9">
      <t>カントク</t>
    </rPh>
    <rPh sb="9" eb="12">
      <t>キロクショ</t>
    </rPh>
    <phoneticPr fontId="4"/>
  </si>
  <si>
    <t>電機工作物保安監督記録書並びに活線近接作業計画書</t>
    <rPh sb="0" eb="2">
      <t>デンキ</t>
    </rPh>
    <rPh sb="2" eb="5">
      <t>コウサクブツ</t>
    </rPh>
    <rPh sb="5" eb="7">
      <t>ホアン</t>
    </rPh>
    <rPh sb="7" eb="9">
      <t>カントク</t>
    </rPh>
    <rPh sb="9" eb="12">
      <t>キロクショ</t>
    </rPh>
    <rPh sb="12" eb="13">
      <t>ナラ</t>
    </rPh>
    <rPh sb="15" eb="17">
      <t>カッセン</t>
    </rPh>
    <rPh sb="17" eb="18">
      <t>チカ</t>
    </rPh>
    <rPh sb="18" eb="19">
      <t>セツ</t>
    </rPh>
    <rPh sb="19" eb="21">
      <t>サギョウ</t>
    </rPh>
    <rPh sb="21" eb="24">
      <t>ケイカクショ</t>
    </rPh>
    <phoneticPr fontId="4"/>
  </si>
  <si>
    <t>高所作業届</t>
    <rPh sb="0" eb="2">
      <t>コウショ</t>
    </rPh>
    <rPh sb="2" eb="4">
      <t>サギョウ</t>
    </rPh>
    <rPh sb="4" eb="5">
      <t>トドケ</t>
    </rPh>
    <phoneticPr fontId="4"/>
  </si>
  <si>
    <t>提出不要（看板掲示）</t>
    <rPh sb="0" eb="2">
      <t>テイシュツ</t>
    </rPh>
    <rPh sb="2" eb="4">
      <t>フヨウ</t>
    </rPh>
    <rPh sb="5" eb="7">
      <t>カンバン</t>
    </rPh>
    <rPh sb="7" eb="9">
      <t>ケイジ</t>
    </rPh>
    <phoneticPr fontId="4"/>
  </si>
  <si>
    <t>火曜日までに翌週分
緊急時は除く</t>
    <rPh sb="0" eb="3">
      <t>カヨウビ</t>
    </rPh>
    <rPh sb="6" eb="8">
      <t>ヨクシュウ</t>
    </rPh>
    <rPh sb="8" eb="9">
      <t>ブン</t>
    </rPh>
    <rPh sb="10" eb="13">
      <t>キンキュウジ</t>
    </rPh>
    <rPh sb="14" eb="15">
      <t>ノゾ</t>
    </rPh>
    <phoneticPr fontId="4"/>
  </si>
  <si>
    <t>PPES残火確認
（確認欄）</t>
    <rPh sb="4" eb="8">
      <t>ザンビカクニン</t>
    </rPh>
    <phoneticPr fontId="4"/>
  </si>
  <si>
    <t>火気取扱作業終了1時間後の残火確認はPPES立会者と行う</t>
    <rPh sb="0" eb="2">
      <t>カキ</t>
    </rPh>
    <rPh sb="2" eb="4">
      <t>トリアツカイ</t>
    </rPh>
    <rPh sb="4" eb="6">
      <t>サギョウ</t>
    </rPh>
    <rPh sb="6" eb="8">
      <t>シュウリョウ</t>
    </rPh>
    <rPh sb="9" eb="12">
      <t>ジカンゴ</t>
    </rPh>
    <rPh sb="13" eb="14">
      <t>ザン</t>
    </rPh>
    <rPh sb="14" eb="15">
      <t>ビ</t>
    </rPh>
    <rPh sb="15" eb="17">
      <t>カクニン</t>
    </rPh>
    <rPh sb="22" eb="24">
      <t>タチア</t>
    </rPh>
    <rPh sb="24" eb="25">
      <t>シャ</t>
    </rPh>
    <rPh sb="26" eb="27">
      <t>オコナ</t>
    </rPh>
    <phoneticPr fontId="4"/>
  </si>
  <si>
    <t>業者が違わなければ
1か月分の提出可</t>
    <rPh sb="0" eb="2">
      <t>ギョウシャ</t>
    </rPh>
    <rPh sb="3" eb="4">
      <t>チガ</t>
    </rPh>
    <rPh sb="12" eb="14">
      <t>ゲツブン</t>
    </rPh>
    <rPh sb="15" eb="18">
      <t>テイシュツカ</t>
    </rPh>
    <phoneticPr fontId="4"/>
  </si>
  <si>
    <t>安全装置を解除する作業</t>
    <rPh sb="0" eb="2">
      <t>アンゼン</t>
    </rPh>
    <rPh sb="2" eb="4">
      <t>ソウチ</t>
    </rPh>
    <rPh sb="5" eb="7">
      <t>カイジョ</t>
    </rPh>
    <rPh sb="9" eb="11">
      <t>サギョウ</t>
    </rPh>
    <phoneticPr fontId="4"/>
  </si>
  <si>
    <t>〇
（室長以上）</t>
    <rPh sb="3" eb="7">
      <t>シツチョウイジョウ</t>
    </rPh>
    <phoneticPr fontId="4"/>
  </si>
  <si>
    <t>作業開始日の１週間前</t>
    <rPh sb="0" eb="2">
      <t>サギョウ</t>
    </rPh>
    <rPh sb="2" eb="4">
      <t>カイシ</t>
    </rPh>
    <rPh sb="4" eb="5">
      <t>ビ</t>
    </rPh>
    <rPh sb="7" eb="10">
      <t>シュウカンマエ</t>
    </rPh>
    <phoneticPr fontId="4"/>
  </si>
  <si>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84"/>
  </si>
  <si>
    <t>作成日：</t>
    <rPh sb="0" eb="3">
      <t>サクセイビ</t>
    </rPh>
    <phoneticPr fontId="84"/>
  </si>
  <si>
    <t>　　年　　月　　日</t>
    <rPh sb="2" eb="3">
      <t>ネン</t>
    </rPh>
    <rPh sb="5" eb="6">
      <t>ガツ</t>
    </rPh>
    <rPh sb="8" eb="9">
      <t>ニチ</t>
    </rPh>
    <phoneticPr fontId="84"/>
  </si>
  <si>
    <r>
      <t>作業日</t>
    </r>
    <r>
      <rPr>
        <sz val="11"/>
        <color rgb="FFFF0000"/>
        <rFont val="ＭＳ Ｐゴシック"/>
        <family val="3"/>
        <charset val="128"/>
        <scheme val="minor"/>
      </rPr>
      <t>（最長1週間）</t>
    </r>
    <rPh sb="0" eb="3">
      <t>サギョウビ</t>
    </rPh>
    <phoneticPr fontId="84"/>
  </si>
  <si>
    <t>　　年　月　日（　）～　月　日（　）</t>
    <rPh sb="2" eb="3">
      <t>ネン</t>
    </rPh>
    <rPh sb="4" eb="5">
      <t>ガツ</t>
    </rPh>
    <rPh sb="6" eb="7">
      <t>ニチ</t>
    </rPh>
    <phoneticPr fontId="84"/>
  </si>
  <si>
    <t>会社名：</t>
    <rPh sb="0" eb="3">
      <t>カイシャメイ</t>
    </rPh>
    <phoneticPr fontId="84"/>
  </si>
  <si>
    <t>作業時間</t>
    <rPh sb="0" eb="4">
      <t>サギョウジカン</t>
    </rPh>
    <phoneticPr fontId="84"/>
  </si>
  <si>
    <t>〇時〇分～〇時〇分</t>
    <rPh sb="1" eb="2">
      <t>ジ</t>
    </rPh>
    <rPh sb="3" eb="4">
      <t>フン</t>
    </rPh>
    <rPh sb="6" eb="7">
      <t>ジ</t>
    </rPh>
    <rPh sb="8" eb="9">
      <t>フン</t>
    </rPh>
    <phoneticPr fontId="84"/>
  </si>
  <si>
    <t>PPES責任者</t>
    <rPh sb="4" eb="7">
      <t>セキニンシャ</t>
    </rPh>
    <phoneticPr fontId="84"/>
  </si>
  <si>
    <t>作成</t>
    <rPh sb="0" eb="2">
      <t>サクセイ</t>
    </rPh>
    <phoneticPr fontId="84"/>
  </si>
  <si>
    <t>設備名</t>
    <rPh sb="0" eb="3">
      <t>セツビメイ</t>
    </rPh>
    <phoneticPr fontId="84"/>
  </si>
  <si>
    <t>作業者名</t>
    <rPh sb="0" eb="4">
      <t>サギョウシャメイ</t>
    </rPh>
    <phoneticPr fontId="84"/>
  </si>
  <si>
    <t>※室長以上</t>
    <rPh sb="1" eb="3">
      <t>シツチョウ</t>
    </rPh>
    <rPh sb="3" eb="5">
      <t>イジョウ</t>
    </rPh>
    <phoneticPr fontId="84"/>
  </si>
  <si>
    <t>監視人連絡先</t>
    <rPh sb="0" eb="3">
      <t>カンシニン</t>
    </rPh>
    <rPh sb="3" eb="6">
      <t>レンラクサキ</t>
    </rPh>
    <phoneticPr fontId="84"/>
  </si>
  <si>
    <t>確　認　項　目</t>
    <rPh sb="0" eb="1">
      <t>カク</t>
    </rPh>
    <rPh sb="2" eb="3">
      <t>ニン</t>
    </rPh>
    <rPh sb="4" eb="5">
      <t>コウ</t>
    </rPh>
    <rPh sb="6" eb="7">
      <t>メ</t>
    </rPh>
    <phoneticPr fontId="84"/>
  </si>
  <si>
    <t>□</t>
    <phoneticPr fontId="84"/>
  </si>
  <si>
    <t>本当に安全装置の解除が必要な作業か</t>
    <rPh sb="0" eb="2">
      <t>ホントウ</t>
    </rPh>
    <rPh sb="3" eb="5">
      <t>アンゼン</t>
    </rPh>
    <rPh sb="5" eb="7">
      <t>ソウチ</t>
    </rPh>
    <rPh sb="8" eb="10">
      <t>カイジョ</t>
    </rPh>
    <rPh sb="11" eb="13">
      <t>ヒツヨウ</t>
    </rPh>
    <rPh sb="14" eb="16">
      <t>サギョウ</t>
    </rPh>
    <phoneticPr fontId="84"/>
  </si>
  <si>
    <t>ＫＹ実施メンバ</t>
    <rPh sb="2" eb="4">
      <t>ジッシ</t>
    </rPh>
    <phoneticPr fontId="84"/>
  </si>
  <si>
    <t>安全装置の解除範囲は適正か</t>
    <rPh sb="0" eb="2">
      <t>アンゼン</t>
    </rPh>
    <rPh sb="2" eb="4">
      <t>ソウチ</t>
    </rPh>
    <rPh sb="5" eb="7">
      <t>カイジョ</t>
    </rPh>
    <rPh sb="7" eb="9">
      <t>ハンイ</t>
    </rPh>
    <rPh sb="10" eb="12">
      <t>テキセイ</t>
    </rPh>
    <phoneticPr fontId="84"/>
  </si>
  <si>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84"/>
  </si>
  <si>
    <t>リスク対策書に正しい作業内容が記されているか（リスク対策書確認）</t>
    <rPh sb="3" eb="6">
      <t>タイサクショ</t>
    </rPh>
    <rPh sb="7" eb="8">
      <t>タダ</t>
    </rPh>
    <rPh sb="10" eb="14">
      <t>サギョウナイヨウ</t>
    </rPh>
    <rPh sb="15" eb="16">
      <t>シル</t>
    </rPh>
    <phoneticPr fontId="84"/>
  </si>
  <si>
    <t>作業前ＫＹは正しく実施されているか（記録表確認）</t>
    <rPh sb="0" eb="3">
      <t>サギョウマエ</t>
    </rPh>
    <rPh sb="6" eb="7">
      <t>タダ</t>
    </rPh>
    <rPh sb="9" eb="11">
      <t>ジッシ</t>
    </rPh>
    <rPh sb="18" eb="21">
      <t>キロクヒョウ</t>
    </rPh>
    <rPh sb="21" eb="23">
      <t>カクニン</t>
    </rPh>
    <phoneticPr fontId="84"/>
  </si>
  <si>
    <t>監視人は作業内容を理解しているか（ヒアリング）</t>
    <rPh sb="0" eb="3">
      <t>カンシニン</t>
    </rPh>
    <rPh sb="4" eb="8">
      <t>サギョウナイヨウ</t>
    </rPh>
    <rPh sb="9" eb="11">
      <t>リカイ</t>
    </rPh>
    <phoneticPr fontId="84"/>
  </si>
  <si>
    <t>監視位置から作業が視認できるか</t>
    <rPh sb="0" eb="4">
      <t>カンシイチ</t>
    </rPh>
    <rPh sb="6" eb="8">
      <t>サギョウ</t>
    </rPh>
    <rPh sb="9" eb="11">
      <t>シニン</t>
    </rPh>
    <phoneticPr fontId="84"/>
  </si>
  <si>
    <t>監視人は非常停止ボタンに手を掛けながら監視できるか</t>
    <rPh sb="0" eb="3">
      <t>カンシニン</t>
    </rPh>
    <rPh sb="4" eb="8">
      <t>ヒジョウテイシ</t>
    </rPh>
    <rPh sb="12" eb="13">
      <t>テ</t>
    </rPh>
    <rPh sb="14" eb="15">
      <t>カ</t>
    </rPh>
    <rPh sb="19" eb="21">
      <t>カンシ</t>
    </rPh>
    <phoneticPr fontId="84"/>
  </si>
  <si>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84"/>
  </si>
  <si>
    <t>No.</t>
    <phoneticPr fontId="84"/>
  </si>
  <si>
    <t>安全装置解除
作業内容</t>
    <rPh sb="0" eb="2">
      <t>アンゼン</t>
    </rPh>
    <rPh sb="2" eb="4">
      <t>ソウチ</t>
    </rPh>
    <rPh sb="4" eb="6">
      <t>カイジョ</t>
    </rPh>
    <rPh sb="7" eb="11">
      <t>サギョウナイヨウ</t>
    </rPh>
    <phoneticPr fontId="84"/>
  </si>
  <si>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84"/>
  </si>
  <si>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84"/>
  </si>
  <si>
    <t>　ロックアウトできない作業</t>
    <rPh sb="11" eb="13">
      <t>サギョウ</t>
    </rPh>
    <phoneticPr fontId="4"/>
  </si>
  <si>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4"/>
  </si>
  <si>
    <t>復旧後確認</t>
    <rPh sb="0" eb="3">
      <t>フッキュウゴ</t>
    </rPh>
    <rPh sb="3" eb="5">
      <t>カクニン</t>
    </rPh>
    <phoneticPr fontId="84"/>
  </si>
  <si>
    <t>※PPES担当者</t>
    <rPh sb="5" eb="8">
      <t>タントウシャ</t>
    </rPh>
    <phoneticPr fontId="4"/>
  </si>
  <si>
    <t>　化学物質</t>
    <rPh sb="1" eb="5">
      <t>カガクブッシツ</t>
    </rPh>
    <phoneticPr fontId="4"/>
  </si>
  <si>
    <t>　　SDSの確認　　保護具</t>
    <phoneticPr fontId="4"/>
  </si>
  <si>
    <t>２．安全装置解除作業</t>
    <rPh sb="2" eb="4">
      <t>アンゼン</t>
    </rPh>
    <rPh sb="4" eb="6">
      <t>ソウチ</t>
    </rPh>
    <rPh sb="6" eb="8">
      <t>カイジョ</t>
    </rPh>
    <rPh sb="8" eb="10">
      <t>サギョウ</t>
    </rPh>
    <phoneticPr fontId="4"/>
  </si>
  <si>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4"/>
  </si>
  <si>
    <t>３．高所作業</t>
    <rPh sb="2" eb="4">
      <t>コウショ</t>
    </rPh>
    <rPh sb="4" eb="6">
      <t>サギョウ</t>
    </rPh>
    <phoneticPr fontId="4"/>
  </si>
  <si>
    <t>４．感電</t>
    <rPh sb="2" eb="4">
      <t>カンデン</t>
    </rPh>
    <phoneticPr fontId="4"/>
  </si>
  <si>
    <t>５．挟まれ
（設備試運転）</t>
    <rPh sb="2" eb="3">
      <t>ハサ</t>
    </rPh>
    <rPh sb="7" eb="9">
      <t>セツビ</t>
    </rPh>
    <rPh sb="9" eb="12">
      <t>シウンテン</t>
    </rPh>
    <phoneticPr fontId="4"/>
  </si>
  <si>
    <t>６．火災・爆発</t>
    <rPh sb="2" eb="4">
      <t>カサイ</t>
    </rPh>
    <rPh sb="5" eb="7">
      <t>バクハツ</t>
    </rPh>
    <phoneticPr fontId="4"/>
  </si>
  <si>
    <t>７．酸欠・中毒</t>
    <rPh sb="2" eb="4">
      <t>サンケツ</t>
    </rPh>
    <rPh sb="5" eb="7">
      <t>チュウドク</t>
    </rPh>
    <phoneticPr fontId="4"/>
  </si>
  <si>
    <t>８．荷役・重機</t>
    <rPh sb="2" eb="4">
      <t>ニエキ</t>
    </rPh>
    <rPh sb="5" eb="7">
      <t>ジュウキ</t>
    </rPh>
    <phoneticPr fontId="4"/>
  </si>
  <si>
    <t>９．その他</t>
    <rPh sb="4" eb="5">
      <t>タ</t>
    </rPh>
    <phoneticPr fontId="4"/>
  </si>
  <si>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4"/>
  </si>
  <si>
    <t>PPES構内作業</t>
    <phoneticPr fontId="4"/>
  </si>
  <si>
    <r>
      <t>現地工事作業者名簿(資格表)</t>
    </r>
    <r>
      <rPr>
        <b/>
        <sz val="20"/>
        <rFont val="HG丸ｺﾞｼｯｸM-PRO"/>
        <family val="3"/>
        <charset val="128"/>
      </rPr>
      <t/>
    </r>
    <phoneticPr fontId="4"/>
  </si>
  <si>
    <t>PPES安全協力会</t>
    <rPh sb="4" eb="9">
      <t>アンゼンキョウリョクカイ</t>
    </rPh>
    <phoneticPr fontId="4"/>
  </si>
  <si>
    <t>期間</t>
    <phoneticPr fontId="4"/>
  </si>
  <si>
    <t>作 業 形 態</t>
    <phoneticPr fontId="4"/>
  </si>
  <si>
    <t>元 請 会 社</t>
  </si>
  <si>
    <t>出勤表（月/日）○印</t>
    <phoneticPr fontId="4"/>
  </si>
  <si>
    <t>資　　格　　　（○印）</t>
    <phoneticPr fontId="4"/>
  </si>
  <si>
    <t>所属会社</t>
    <rPh sb="0" eb="2">
      <t>ショゾク</t>
    </rPh>
    <rPh sb="2" eb="4">
      <t>カイシャ</t>
    </rPh>
    <phoneticPr fontId="4"/>
  </si>
  <si>
    <r>
      <t>A</t>
    </r>
    <r>
      <rPr>
        <b/>
        <sz val="11"/>
        <rFont val="HG丸ｺﾞｼｯｸM-PRO"/>
        <family val="3"/>
        <charset val="128"/>
      </rPr>
      <t xml:space="preserve">   元 方 会 社</t>
    </r>
    <rPh sb="4" eb="5">
      <t>モト</t>
    </rPh>
    <rPh sb="6" eb="7">
      <t>カタ</t>
    </rPh>
    <rPh sb="8" eb="9">
      <t>カイ</t>
    </rPh>
    <rPh sb="10" eb="11">
      <t>シャ</t>
    </rPh>
    <phoneticPr fontId="4"/>
  </si>
  <si>
    <t>二次関係請負人</t>
    <rPh sb="0" eb="2">
      <t>ニジ</t>
    </rPh>
    <rPh sb="2" eb="4">
      <t>カンケイ</t>
    </rPh>
    <rPh sb="4" eb="6">
      <t>ウケオイ</t>
    </rPh>
    <rPh sb="6" eb="7">
      <t>ニン</t>
    </rPh>
    <phoneticPr fontId="4"/>
  </si>
  <si>
    <t>労災保険番号:</t>
    <rPh sb="0" eb="2">
      <t>ロウサイ</t>
    </rPh>
    <rPh sb="2" eb="4">
      <t>ホケン</t>
    </rPh>
    <rPh sb="4" eb="6">
      <t>バンゴウ</t>
    </rPh>
    <phoneticPr fontId="4"/>
  </si>
  <si>
    <t>TEL</t>
    <phoneticPr fontId="4"/>
  </si>
  <si>
    <t>C</t>
    <phoneticPr fontId="4"/>
  </si>
  <si>
    <t>D</t>
    <phoneticPr fontId="4"/>
  </si>
  <si>
    <t>三次関係請負人</t>
    <rPh sb="0" eb="2">
      <t>サンジ</t>
    </rPh>
    <rPh sb="2" eb="4">
      <t>カンケイ</t>
    </rPh>
    <rPh sb="4" eb="6">
      <t>ウケオイ</t>
    </rPh>
    <rPh sb="6" eb="7">
      <t>ニン</t>
    </rPh>
    <phoneticPr fontId="4"/>
  </si>
  <si>
    <t>B-1</t>
    <phoneticPr fontId="4"/>
  </si>
  <si>
    <t>作業者人数合計</t>
    <rPh sb="2" eb="3">
      <t>シャ</t>
    </rPh>
    <phoneticPr fontId="4"/>
  </si>
  <si>
    <t>プライムプラネットエナジー＆ソリューションズ株式会社　</t>
    <rPh sb="22" eb="26">
      <t>カブシキカイシャ</t>
    </rPh>
    <phoneticPr fontId="4"/>
  </si>
  <si>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4"/>
  </si>
  <si>
    <t>電動工具・コードリールの点検・絶縁チェック</t>
  </si>
  <si>
    <t>電動工具・機器類</t>
    <rPh sb="0" eb="2">
      <t>デンドウ</t>
    </rPh>
    <rPh sb="2" eb="4">
      <t>コウグ</t>
    </rPh>
    <rPh sb="5" eb="8">
      <t>キキルイ</t>
    </rPh>
    <phoneticPr fontId="4"/>
  </si>
  <si>
    <r>
      <t>総務
防災</t>
    </r>
    <r>
      <rPr>
        <u/>
        <sz val="9"/>
        <rFont val="ＭＳ 明朝"/>
        <family val="1"/>
        <charset val="128"/>
      </rPr>
      <t>担当</t>
    </r>
    <rPh sb="0" eb="2">
      <t>ソウム</t>
    </rPh>
    <rPh sb="3" eb="5">
      <t>ボウサイ</t>
    </rPh>
    <rPh sb="5" eb="7">
      <t>タントウ</t>
    </rPh>
    <phoneticPr fontId="4"/>
  </si>
  <si>
    <t>工 事 安 全責 任 者 名</t>
    <rPh sb="4" eb="5">
      <t>ヤス</t>
    </rPh>
    <rPh sb="6" eb="7">
      <t>ゼン</t>
    </rPh>
    <rPh sb="7" eb="8">
      <t>セキ</t>
    </rPh>
    <phoneticPr fontId="4"/>
  </si>
  <si>
    <t>低圧</t>
    <rPh sb="0" eb="2">
      <t>テイアツ</t>
    </rPh>
    <phoneticPr fontId="4"/>
  </si>
  <si>
    <t>高圧</t>
    <rPh sb="0" eb="2">
      <t>コウアツ</t>
    </rPh>
    <phoneticPr fontId="4"/>
  </si>
  <si>
    <t>該当する電圧に〇</t>
    <rPh sb="0" eb="2">
      <t>ガイトウ</t>
    </rPh>
    <rPh sb="4" eb="6">
      <t>デンアツ</t>
    </rPh>
    <phoneticPr fontId="4"/>
  </si>
  <si>
    <t xml:space="preserve"> 　　　　　　　　 高電圧の場合は施設管理部門責任者の承認をもらうこと。</t>
    <phoneticPr fontId="83"/>
  </si>
  <si>
    <r>
      <t xml:space="preserve">      （高電圧）計画の段階で電気主任技術者へ連絡、操作の</t>
    </r>
    <r>
      <rPr>
        <b/>
        <sz val="11"/>
        <color rgb="FFFF0000"/>
        <rFont val="ＭＳ Ｐ明朝"/>
        <family val="1"/>
        <charset val="128"/>
      </rPr>
      <t>2カ月前には提出すること。</t>
    </r>
    <phoneticPr fontId="83"/>
  </si>
  <si>
    <t xml:space="preserve"> １ ．（低電圧）操作の一週間前までに届出し電気主任技術者に承認をもらうこと。</t>
    <phoneticPr fontId="83"/>
  </si>
  <si>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84"/>
  </si>
  <si>
    <t>[電気主任技術者名：　永久 修也　・　吉川 大智 　]</t>
    <phoneticPr fontId="83"/>
  </si>
  <si>
    <t>責任者</t>
    <rPh sb="0" eb="3">
      <t>セキニンシャ</t>
    </rPh>
    <phoneticPr fontId="83"/>
  </si>
  <si>
    <t>電気主任技術者</t>
    <rPh sb="0" eb="2">
      <t>デンキ</t>
    </rPh>
    <rPh sb="2" eb="7">
      <t>シュニンギジュツシャ</t>
    </rPh>
    <phoneticPr fontId="83"/>
  </si>
  <si>
    <t>責任者</t>
    <rPh sb="0" eb="2">
      <t>セキニン</t>
    </rPh>
    <rPh sb="2" eb="3">
      <t>シャ</t>
    </rPh>
    <phoneticPr fontId="83"/>
  </si>
  <si>
    <t>工事実施部門(依頼元)</t>
    <rPh sb="0" eb="2">
      <t>コウジ</t>
    </rPh>
    <rPh sb="2" eb="4">
      <t>ジッシ</t>
    </rPh>
    <rPh sb="4" eb="6">
      <t>ブモン</t>
    </rPh>
    <rPh sb="7" eb="9">
      <t>イライ</t>
    </rPh>
    <rPh sb="9" eb="10">
      <t>モト</t>
    </rPh>
    <phoneticPr fontId="4"/>
  </si>
  <si>
    <t>施設管理部門</t>
    <rPh sb="0" eb="2">
      <t>シセツ</t>
    </rPh>
    <rPh sb="2" eb="4">
      <t>カンリ</t>
    </rPh>
    <rPh sb="4" eb="6">
      <t>ブモン</t>
    </rPh>
    <phoneticPr fontId="4"/>
  </si>
  <si>
    <t>電気主任技術者</t>
    <rPh sb="0" eb="2">
      <t>デンキ</t>
    </rPh>
    <rPh sb="2" eb="4">
      <t>シュニン</t>
    </rPh>
    <rPh sb="4" eb="7">
      <t>ギジュツシャ</t>
    </rPh>
    <phoneticPr fontId="4"/>
  </si>
  <si>
    <r>
      <t>　　[</t>
    </r>
    <r>
      <rPr>
        <b/>
        <sz val="14"/>
        <rFont val="ＭＳ Ｐ明朝"/>
        <family val="1"/>
        <charset val="128"/>
      </rPr>
      <t>電気主任技術者名</t>
    </r>
    <r>
      <rPr>
        <sz val="14"/>
        <rFont val="ＭＳ Ｐ明朝"/>
        <family val="1"/>
        <charset val="128"/>
      </rPr>
      <t>：　</t>
    </r>
    <r>
      <rPr>
        <b/>
        <sz val="14"/>
        <rFont val="ＭＳ Ｐ明朝"/>
        <family val="1"/>
        <charset val="128"/>
      </rPr>
      <t>永久 修也　・　吉川 大智</t>
    </r>
    <r>
      <rPr>
        <sz val="14"/>
        <rFont val="ＭＳ Ｐ明朝"/>
        <family val="1"/>
        <charset val="128"/>
      </rPr>
      <t xml:space="preserve"> </t>
    </r>
    <r>
      <rPr>
        <b/>
        <sz val="14"/>
        <rFont val="ＭＳ Ｐ明朝"/>
        <family val="1"/>
        <charset val="128"/>
      </rPr>
      <t>　</t>
    </r>
    <r>
      <rPr>
        <sz val="14"/>
        <rFont val="ＭＳ Ｐ明朝"/>
        <family val="1"/>
        <charset val="128"/>
      </rPr>
      <t>]</t>
    </r>
    <rPh sb="13" eb="15">
      <t>ナガヒサ</t>
    </rPh>
    <rPh sb="16" eb="18">
      <t>シュウヤ</t>
    </rPh>
    <rPh sb="21" eb="23">
      <t>ヨシカワ</t>
    </rPh>
    <rPh sb="24" eb="26">
      <t>ダイチ</t>
    </rPh>
    <phoneticPr fontId="83"/>
  </si>
  <si>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5"/>
  </si>
  <si>
    <t>　（管理区分：A棟・・・永久修也　　E・L棟、極板棟・・・吉川大智）</t>
    <rPh sb="2" eb="6">
      <t>カンリクブン</t>
    </rPh>
    <rPh sb="8" eb="9">
      <t>トウ</t>
    </rPh>
    <rPh sb="12" eb="14">
      <t>ナガヒサ</t>
    </rPh>
    <rPh sb="14" eb="16">
      <t>シュウヤ</t>
    </rPh>
    <rPh sb="21" eb="22">
      <t>トウ</t>
    </rPh>
    <rPh sb="23" eb="26">
      <t>キョクバントウ</t>
    </rPh>
    <rPh sb="29" eb="33">
      <t>ヨシカワダイチ</t>
    </rPh>
    <phoneticPr fontId="5"/>
  </si>
  <si>
    <r>
      <t xml:space="preserve"> １ ．計画の段階で電気主任技術者へ連絡、操作の</t>
    </r>
    <r>
      <rPr>
        <b/>
        <sz val="11"/>
        <color rgb="FFFF0000"/>
        <rFont val="ＭＳ Ｐ明朝"/>
        <family val="1"/>
        <charset val="128"/>
      </rPr>
      <t>2週間前には提出すること。</t>
    </r>
    <rPh sb="25" eb="28">
      <t>シュウカンマエ</t>
    </rPh>
    <phoneticPr fontId="83"/>
  </si>
  <si>
    <t xml:space="preserve"> ２ ．作業計画変更時は関係者及び電気主任技術者へ連絡すること。</t>
    <rPh sb="4" eb="6">
      <t>サギョウ</t>
    </rPh>
    <rPh sb="6" eb="8">
      <t>ケイカク</t>
    </rPh>
    <rPh sb="8" eb="10">
      <t>ヘンコウ</t>
    </rPh>
    <rPh sb="10" eb="11">
      <t>ジ</t>
    </rPh>
    <rPh sb="12" eb="15">
      <t>カンケイシャ</t>
    </rPh>
    <rPh sb="15" eb="16">
      <t>オヨ</t>
    </rPh>
    <rPh sb="17" eb="19">
      <t>デンキ</t>
    </rPh>
    <rPh sb="19" eb="21">
      <t>シュニン</t>
    </rPh>
    <rPh sb="21" eb="24">
      <t>ギジュツシャ</t>
    </rPh>
    <rPh sb="25" eb="27">
      <t>レンラク</t>
    </rPh>
    <phoneticPr fontId="83"/>
  </si>
  <si>
    <t>チェック担当者</t>
    <rPh sb="4" eb="7">
      <t>タントウシャ</t>
    </rPh>
    <phoneticPr fontId="4"/>
  </si>
  <si>
    <t xml:space="preserve"> ３ ．作業は二人以上で実施し感電事故等を起こさないように十分注意すること。</t>
    <rPh sb="4" eb="6">
      <t>サギョウ</t>
    </rPh>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3"/>
  </si>
  <si>
    <t>作　　業　　指　　示　　書</t>
    <rPh sb="0" eb="1">
      <t>サク</t>
    </rPh>
    <rPh sb="3" eb="4">
      <t>ギョウ</t>
    </rPh>
    <rPh sb="6" eb="7">
      <t>ユビ</t>
    </rPh>
    <rPh sb="9" eb="10">
      <t>シメ</t>
    </rPh>
    <rPh sb="12" eb="13">
      <t>ショ</t>
    </rPh>
    <phoneticPr fontId="4"/>
  </si>
  <si>
    <t>作業日　</t>
    <phoneticPr fontId="4"/>
  </si>
  <si>
    <t xml:space="preserve">＊高所作業                   </t>
    <phoneticPr fontId="4"/>
  </si>
  <si>
    <t>左のセルで有無を選択してください</t>
    <rPh sb="0" eb="1">
      <t>ヒダリ</t>
    </rPh>
    <rPh sb="8" eb="10">
      <t>センタク</t>
    </rPh>
    <phoneticPr fontId="4"/>
  </si>
  <si>
    <t xml:space="preserve">＊火気使用      　          </t>
    <phoneticPr fontId="4"/>
  </si>
  <si>
    <t>×</t>
    <phoneticPr fontId="4"/>
  </si>
  <si>
    <t>工事場所</t>
    <rPh sb="0" eb="4">
      <t>コウジバショ</t>
    </rPh>
    <phoneticPr fontId="4"/>
  </si>
  <si>
    <t>元請工事
安全責任者</t>
    <rPh sb="0" eb="1">
      <t>モト</t>
    </rPh>
    <rPh sb="1" eb="2">
      <t>ウ</t>
    </rPh>
    <rPh sb="2" eb="4">
      <t>コウジ</t>
    </rPh>
    <rPh sb="5" eb="7">
      <t>アンゼン</t>
    </rPh>
    <rPh sb="7" eb="10">
      <t>セキニンシャ</t>
    </rPh>
    <phoneticPr fontId="4"/>
  </si>
  <si>
    <t>施工工事
安全責任者</t>
    <rPh sb="0" eb="2">
      <t>セコウ</t>
    </rPh>
    <phoneticPr fontId="4"/>
  </si>
  <si>
    <t>(危険物施設･火気使用制限場所) 　</t>
    <rPh sb="1" eb="3">
      <t>キケン</t>
    </rPh>
    <phoneticPr fontId="4"/>
  </si>
  <si>
    <t>有</t>
    <rPh sb="0" eb="1">
      <t>ア</t>
    </rPh>
    <phoneticPr fontId="4"/>
  </si>
  <si>
    <t>無</t>
    <rPh sb="0" eb="1">
      <t>ナ</t>
    </rPh>
    <phoneticPr fontId="4"/>
  </si>
  <si>
    <t>工事名</t>
    <phoneticPr fontId="4"/>
  </si>
  <si>
    <t>＊火気監視者</t>
    <phoneticPr fontId="4"/>
  </si>
  <si>
    <t>作 業 手 順</t>
    <phoneticPr fontId="4"/>
  </si>
  <si>
    <t>役割分担
(作業者名)</t>
    <phoneticPr fontId="4"/>
  </si>
  <si>
    <t>危険源（○印）</t>
    <phoneticPr fontId="4"/>
  </si>
  <si>
    <r>
      <t>資格者</t>
    </r>
    <r>
      <rPr>
        <b/>
        <sz val="9"/>
        <rFont val="Segoe UI Symbol"/>
        <family val="3"/>
      </rPr>
      <t xml:space="preserve">☑ </t>
    </r>
    <rPh sb="0" eb="3">
      <t>シカクシャ</t>
    </rPh>
    <phoneticPr fontId="4"/>
  </si>
  <si>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4"/>
  </si>
  <si>
    <t>作業時間(昼休みは除く）</t>
    <rPh sb="5" eb="7">
      <t>ヒルヤス</t>
    </rPh>
    <rPh sb="9" eb="10">
      <t>ノゾ</t>
    </rPh>
    <phoneticPr fontId="4"/>
  </si>
  <si>
    <t>挟まれ</t>
    <rPh sb="0" eb="1">
      <t>ハサ</t>
    </rPh>
    <phoneticPr fontId="4"/>
  </si>
  <si>
    <t>化学物質</t>
    <rPh sb="0" eb="4">
      <t>カガクブッシツ</t>
    </rPh>
    <phoneticPr fontId="4"/>
  </si>
  <si>
    <t>作業指示　受領　確認　サイン</t>
    <rPh sb="0" eb="2">
      <t>サギョウ</t>
    </rPh>
    <rPh sb="2" eb="4">
      <t>シジ</t>
    </rPh>
    <rPh sb="5" eb="7">
      <t>ジュリョウ</t>
    </rPh>
    <rPh sb="8" eb="10">
      <t>カクニン</t>
    </rPh>
    <phoneticPr fontId="4"/>
  </si>
  <si>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4"/>
  </si>
  <si>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4"/>
  </si>
  <si>
    <t>⓶</t>
    <phoneticPr fontId="4"/>
  </si>
  <si>
    <t>部は、お昼休み</t>
    <rPh sb="0" eb="1">
      <t>ブ</t>
    </rPh>
    <rPh sb="4" eb="6">
      <t>ヒルヤス</t>
    </rPh>
    <phoneticPr fontId="4"/>
  </si>
  <si>
    <t>保存期間　６ケ月</t>
    <rPh sb="0" eb="4">
      <t>ホゾンキカン</t>
    </rPh>
    <rPh sb="7" eb="8">
      <t>ツキ</t>
    </rPh>
    <phoneticPr fontId="4"/>
  </si>
  <si>
    <r>
      <t xml:space="preserve">作 業 者 名 簿
</t>
    </r>
    <r>
      <rPr>
        <sz val="8"/>
        <rFont val="HG丸ｺﾞｼｯｸM-PRO"/>
        <family val="3"/>
        <charset val="128"/>
      </rPr>
      <t>所属会社は左記の記号を記入(A､B､C…)</t>
    </r>
    <phoneticPr fontId="4"/>
  </si>
  <si>
    <t>作業者氏名
（年齢）</t>
    <phoneticPr fontId="4"/>
  </si>
  <si>
    <t>工事安全責任者教育</t>
    <rPh sb="0" eb="9">
      <t>コウジアンゼンセキニンシャキョウイク</t>
    </rPh>
    <phoneticPr fontId="4"/>
  </si>
  <si>
    <t>足場組立等作業主任者</t>
    <rPh sb="0" eb="4">
      <t>アシバクミタテ</t>
    </rPh>
    <rPh sb="4" eb="5">
      <t>トウ</t>
    </rPh>
    <rPh sb="5" eb="10">
      <t>サギョウシュニンシャ</t>
    </rPh>
    <phoneticPr fontId="4"/>
  </si>
  <si>
    <t>足場組立等作業指揮者</t>
    <rPh sb="0" eb="4">
      <t>アシバクミタテ</t>
    </rPh>
    <rPh sb="4" eb="5">
      <t>トウ</t>
    </rPh>
    <rPh sb="5" eb="7">
      <t>サギョウ</t>
    </rPh>
    <rPh sb="7" eb="10">
      <t>シキシャ</t>
    </rPh>
    <phoneticPr fontId="4"/>
  </si>
  <si>
    <t>足場組立等作特別教育</t>
    <rPh sb="0" eb="5">
      <t>アシバクミタテトウ</t>
    </rPh>
    <rPh sb="5" eb="6">
      <t>サ</t>
    </rPh>
    <rPh sb="6" eb="10">
      <t>トクベツキョウイク</t>
    </rPh>
    <phoneticPr fontId="4"/>
  </si>
  <si>
    <t>フルハーネス型特別教育</t>
    <rPh sb="6" eb="7">
      <t>ガタ</t>
    </rPh>
    <rPh sb="7" eb="11">
      <t>トクベツキョウイク</t>
    </rPh>
    <phoneticPr fontId="4"/>
  </si>
  <si>
    <t>高圧・特別高圧電気特別教育</t>
    <rPh sb="0" eb="2">
      <t>コウアツ</t>
    </rPh>
    <rPh sb="3" eb="5">
      <t>トクベツ</t>
    </rPh>
    <rPh sb="5" eb="7">
      <t>コウアツ</t>
    </rPh>
    <rPh sb="7" eb="9">
      <t>デンキ</t>
    </rPh>
    <rPh sb="9" eb="13">
      <t>トクベツキョウイク</t>
    </rPh>
    <phoneticPr fontId="4"/>
  </si>
  <si>
    <t>低圧電気特別教育</t>
    <rPh sb="0" eb="2">
      <t>テイアツ</t>
    </rPh>
    <rPh sb="2" eb="4">
      <t>デンキ</t>
    </rPh>
    <rPh sb="4" eb="8">
      <t>トクベツキョウイク</t>
    </rPh>
    <phoneticPr fontId="4"/>
  </si>
  <si>
    <t>電気工事士</t>
    <rPh sb="0" eb="5">
      <t>デンキコウジシ</t>
    </rPh>
    <phoneticPr fontId="4"/>
  </si>
  <si>
    <t>高所作業車技能講習</t>
    <rPh sb="0" eb="2">
      <t>コウショ</t>
    </rPh>
    <rPh sb="2" eb="4">
      <t>サギョウ</t>
    </rPh>
    <rPh sb="4" eb="5">
      <t>クルマ</t>
    </rPh>
    <rPh sb="5" eb="9">
      <t>ギノウコウシュウ</t>
    </rPh>
    <phoneticPr fontId="4"/>
  </si>
  <si>
    <t>高所作業車特別教育</t>
    <rPh sb="0" eb="2">
      <t>コウショ</t>
    </rPh>
    <rPh sb="2" eb="4">
      <t>サギョウ</t>
    </rPh>
    <rPh sb="4" eb="5">
      <t>クルマ</t>
    </rPh>
    <rPh sb="5" eb="9">
      <t>トクベツキョウイク</t>
    </rPh>
    <phoneticPr fontId="4"/>
  </si>
  <si>
    <t>ﾌｫｰｸﾘﾌﾄ技能講習</t>
    <rPh sb="7" eb="11">
      <t>ギノウコウシュウ</t>
    </rPh>
    <phoneticPr fontId="4"/>
  </si>
  <si>
    <t>ガス溶接作業主任者</t>
    <rPh sb="2" eb="4">
      <t>ヨウセツ</t>
    </rPh>
    <rPh sb="4" eb="9">
      <t>サギョウシュニンシャ</t>
    </rPh>
    <phoneticPr fontId="4"/>
  </si>
  <si>
    <t>アーク溶接特別教育</t>
    <rPh sb="3" eb="5">
      <t>ヨウセツ</t>
    </rPh>
    <rPh sb="5" eb="9">
      <t>トクベツキョウイク</t>
    </rPh>
    <phoneticPr fontId="4"/>
  </si>
  <si>
    <t>玉掛け技能講習</t>
    <rPh sb="0" eb="2">
      <t>タマカケ</t>
    </rPh>
    <rPh sb="3" eb="7">
      <t>ギノウコウシュウ</t>
    </rPh>
    <phoneticPr fontId="4"/>
  </si>
  <si>
    <t>玉掛け特別教育</t>
    <rPh sb="0" eb="2">
      <t>タマカ</t>
    </rPh>
    <rPh sb="3" eb="7">
      <t>トクベツキョウイク</t>
    </rPh>
    <phoneticPr fontId="4"/>
  </si>
  <si>
    <t>ｸﾚｰﾝ運転士免許</t>
    <rPh sb="4" eb="9">
      <t>ウンテンシメンキョ</t>
    </rPh>
    <phoneticPr fontId="4"/>
  </si>
  <si>
    <t>床上操作ｸﾚｰﾝ技能講習</t>
    <rPh sb="0" eb="2">
      <t>ユカウエ</t>
    </rPh>
    <rPh sb="2" eb="4">
      <t>ソウサ</t>
    </rPh>
    <rPh sb="8" eb="12">
      <t>ギノウコウシュウ</t>
    </rPh>
    <phoneticPr fontId="4"/>
  </si>
  <si>
    <t>ｸﾚｰﾝ特別教育</t>
    <rPh sb="4" eb="8">
      <t>トクベツキョウイク</t>
    </rPh>
    <phoneticPr fontId="4"/>
  </si>
  <si>
    <t>酸欠作業主任者</t>
    <rPh sb="0" eb="2">
      <t>サンケツ</t>
    </rPh>
    <rPh sb="2" eb="7">
      <t>サギョウシュニンシャ</t>
    </rPh>
    <phoneticPr fontId="4"/>
  </si>
  <si>
    <t>酸欠特別教育</t>
    <rPh sb="0" eb="6">
      <t>サンケツトクベツキョウイク</t>
    </rPh>
    <phoneticPr fontId="4"/>
  </si>
  <si>
    <t>特定化学物質作業主任者</t>
    <rPh sb="0" eb="6">
      <t>トクテイカガクブッシツ</t>
    </rPh>
    <rPh sb="6" eb="11">
      <t>サギョウシュニンシャ</t>
    </rPh>
    <phoneticPr fontId="4"/>
  </si>
  <si>
    <t>有機溶剤作業主任者</t>
    <phoneticPr fontId="4"/>
  </si>
  <si>
    <t>危険物取扱者乙4</t>
    <rPh sb="0" eb="3">
      <t>キケンブツ</t>
    </rPh>
    <rPh sb="3" eb="6">
      <t>トリアツカイシャ</t>
    </rPh>
    <rPh sb="6" eb="7">
      <t>オツ</t>
    </rPh>
    <phoneticPr fontId="4"/>
  </si>
  <si>
    <t>振動工具取扱従事者教育</t>
    <rPh sb="0" eb="4">
      <t>シンドウコウグ</t>
    </rPh>
    <rPh sb="4" eb="11">
      <t>トリアツカイジュウジシャキョウイク</t>
    </rPh>
    <phoneticPr fontId="4"/>
  </si>
  <si>
    <t>作業指示書</t>
    <rPh sb="0" eb="5">
      <t>サギョウシジショ</t>
    </rPh>
    <phoneticPr fontId="4"/>
  </si>
  <si>
    <t>才）</t>
    <rPh sb="0" eb="1">
      <t>サイ</t>
    </rPh>
    <phoneticPr fontId="4"/>
  </si>
  <si>
    <t>(</t>
    <phoneticPr fontId="4"/>
  </si>
  <si>
    <t>化学物質</t>
    <rPh sb="0" eb="2">
      <t>カガク</t>
    </rPh>
    <rPh sb="2" eb="4">
      <t>ブッシツ</t>
    </rPh>
    <phoneticPr fontId="4"/>
  </si>
  <si>
    <t>計画工事</t>
    <phoneticPr fontId="4"/>
  </si>
  <si>
    <t>メンテ工事</t>
    <phoneticPr fontId="4"/>
  </si>
  <si>
    <t>緊急/変更</t>
    <phoneticPr fontId="4"/>
  </si>
  <si>
    <t>防火用具、　　火気使用中の垂れ幕、　　　火気監視人・監視時間（　　　　120分）　※火気使用後２ｈの監視　</t>
    <rPh sb="0" eb="2">
      <t>ボウカ</t>
    </rPh>
    <rPh sb="2" eb="4">
      <t>ヨウグ</t>
    </rPh>
    <rPh sb="7" eb="9">
      <t>カキ</t>
    </rPh>
    <rPh sb="9" eb="12">
      <t>シヨウチュウ</t>
    </rPh>
    <rPh sb="13" eb="14">
      <t>タ</t>
    </rPh>
    <rPh sb="15" eb="16">
      <t>マク</t>
    </rPh>
    <rPh sb="38" eb="39">
      <t>フン</t>
    </rPh>
    <rPh sb="42" eb="47">
      <t>カキシヨウゴ</t>
    </rPh>
    <rPh sb="50" eb="52">
      <t>カンシ</t>
    </rPh>
    <phoneticPr fontId="4"/>
  </si>
  <si>
    <t>工  場：</t>
    <phoneticPr fontId="152"/>
  </si>
  <si>
    <t>【留意点】</t>
    <phoneticPr fontId="4"/>
  </si>
  <si>
    <t>1．工事の前日までに工事安全責任者が作成する</t>
    <phoneticPr fontId="152"/>
  </si>
  <si>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152"/>
  </si>
  <si>
    <t>姫路工場</t>
    <rPh sb="0" eb="2">
      <t>ヒメジ</t>
    </rPh>
    <rPh sb="2" eb="4">
      <t>コウジョウ</t>
    </rPh>
    <phoneticPr fontId="4"/>
  </si>
  <si>
    <t>有</t>
    <phoneticPr fontId="4"/>
  </si>
  <si>
    <t>無</t>
    <phoneticPr fontId="4"/>
  </si>
  <si>
    <t>＊火気監視者</t>
    <phoneticPr fontId="4"/>
  </si>
  <si>
    <t>＊火気使用  (破損時含む)</t>
    <rPh sb="8" eb="11">
      <t>ハソンジ</t>
    </rPh>
    <rPh sb="11" eb="12">
      <t>フク</t>
    </rPh>
    <phoneticPr fontId="4"/>
  </si>
  <si>
    <t xml:space="preserve">＊高所作業   </t>
    <phoneticPr fontId="4"/>
  </si>
  <si>
    <t xml:space="preserve">(危険物施設･火気使用制限場所)  </t>
    <phoneticPr fontId="4"/>
  </si>
  <si>
    <t>有</t>
    <rPh sb="0" eb="1">
      <t>ユウ</t>
    </rPh>
    <phoneticPr fontId="4"/>
  </si>
  <si>
    <t>無</t>
    <rPh sb="0" eb="1">
      <t>ナシ</t>
    </rPh>
    <phoneticPr fontId="4"/>
  </si>
  <si>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rgb="FFFF0000"/>
        <rFont val="HG丸ｺﾞｼｯｸM-PRO"/>
        <family val="3"/>
        <charset val="128"/>
      </rPr>
      <t>継続労災保険番号：</t>
    </r>
    <rPh sb="28" eb="30">
      <t>ケイゾク</t>
    </rPh>
    <rPh sb="30" eb="32">
      <t>ロウサイ</t>
    </rPh>
    <rPh sb="32" eb="34">
      <t>ホケン</t>
    </rPh>
    <phoneticPr fontId="4"/>
  </si>
  <si>
    <t>電話番号</t>
    <rPh sb="0" eb="4">
      <t>デンワバンゴウ</t>
    </rPh>
    <phoneticPr fontId="4"/>
  </si>
  <si>
    <t>作業責任者</t>
  </si>
  <si>
    <t>資格番号</t>
    <rPh sb="0" eb="2">
      <t>シカク</t>
    </rPh>
    <rPh sb="2" eb="4">
      <t>バンゴウ</t>
    </rPh>
    <phoneticPr fontId="4"/>
  </si>
  <si>
    <t>B　</t>
    <phoneticPr fontId="4"/>
  </si>
  <si>
    <t>TEL　</t>
    <phoneticPr fontId="4"/>
  </si>
  <si>
    <r>
      <t>消火器　〔　　　　本〕・消火水・砂バケツ　〔　　　　　　個〕・ 不燃シート（スパッタシート</t>
    </r>
    <r>
      <rPr>
        <sz val="12"/>
        <color rgb="FFFF0000"/>
        <rFont val="Meiryo UI"/>
        <family val="3"/>
        <charset val="128"/>
      </rPr>
      <t>）</t>
    </r>
    <r>
      <rPr>
        <sz val="12"/>
        <rFont val="Meiryo UI"/>
        <family val="3"/>
        <charset val="128"/>
      </rPr>
      <t>　〔　　　　　枚〕</t>
    </r>
    <rPh sb="14" eb="15">
      <t>スイ</t>
    </rPh>
    <rPh sb="16" eb="17">
      <t>スナ</t>
    </rPh>
    <rPh sb="32" eb="34">
      <t>フネン</t>
    </rPh>
    <phoneticPr fontId="4"/>
  </si>
  <si>
    <r>
      <t xml:space="preserve">作業場所
</t>
    </r>
    <r>
      <rPr>
        <b/>
        <sz val="11"/>
        <rFont val="ＭＳ Ｐゴシック"/>
        <family val="3"/>
        <charset val="128"/>
      </rPr>
      <t>(出来るだけ詳細)</t>
    </r>
    <rPh sb="0" eb="2">
      <t>サギョウ</t>
    </rPh>
    <rPh sb="2" eb="4">
      <t>バショ</t>
    </rPh>
    <rPh sb="6" eb="8">
      <t>デキ</t>
    </rPh>
    <rPh sb="11" eb="13">
      <t>ショウサイ</t>
    </rPh>
    <phoneticPr fontId="4"/>
  </si>
  <si>
    <t>元請工事
安全責任者</t>
    <rPh sb="0" eb="2">
      <t>モトウケ</t>
    </rPh>
    <rPh sb="2" eb="4">
      <t>コウジ</t>
    </rPh>
    <rPh sb="5" eb="7">
      <t>アンゼン</t>
    </rPh>
    <rPh sb="7" eb="10">
      <t>セキニンシャ</t>
    </rPh>
    <phoneticPr fontId="4"/>
  </si>
  <si>
    <t>施工工事
安全責任者</t>
    <phoneticPr fontId="4"/>
  </si>
  <si>
    <t>　（管理区分：A棟、納入センター・・・永久修也　　E・L棟、極板棟・・・吉川大智）</t>
  </si>
  <si>
    <t>：作成後、工事1週間前にPPES担当者へ提出</t>
    <rPh sb="1" eb="4">
      <t>サクセイゴ</t>
    </rPh>
    <rPh sb="5" eb="7">
      <t>コウジ</t>
    </rPh>
    <rPh sb="8" eb="11">
      <t>シュウカンマエ</t>
    </rPh>
    <rPh sb="16" eb="19">
      <t>タントウシャ</t>
    </rPh>
    <rPh sb="20" eb="22">
      <t>テイシュツ</t>
    </rPh>
    <phoneticPr fontId="84"/>
  </si>
  <si>
    <t>：作成後、工事日までにPPES担当者へ提出</t>
    <rPh sb="1" eb="4">
      <t>サクセイゴ</t>
    </rPh>
    <rPh sb="5" eb="7">
      <t>コウジ</t>
    </rPh>
    <rPh sb="7" eb="8">
      <t>ビ</t>
    </rPh>
    <rPh sb="15" eb="18">
      <t>タントウシャ</t>
    </rPh>
    <rPh sb="19" eb="21">
      <t>テイシュツ</t>
    </rPh>
    <phoneticPr fontId="84"/>
  </si>
  <si>
    <t>　    　   年      月      日</t>
    <phoneticPr fontId="4"/>
  </si>
  <si>
    <t>工事責任者</t>
    <rPh sb="0" eb="2">
      <t>コウジ</t>
    </rPh>
    <rPh sb="2" eb="5">
      <t>セキニンシャ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</si>
</sst>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 numFmtId="183" formatCode="#"/>
  </numFmts>
  <fonts count="22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2"/>
      <name val="ＭＳ 明朝"/>
      <family val="1"/>
      <charset val="128"/>
    </font>
    <font>
      <sz val="10"/>
      <name val="ＭＳ Ｐ明朝"/>
      <family val="1"/>
      <charset val="128"/>
    </font>
    <font>
      <b/>
      <sz val="11"/>
      <name val="ＭＳ Ｐ明朝"/>
      <family val="1"/>
      <charset val="128"/>
    </font>
    <font>
      <sz val="12"/>
      <name val="ＭＳ Ｐ明朝"/>
      <family val="1"/>
      <charset val="128"/>
    </font>
    <font>
      <b/>
      <u/>
      <sz val="14"/>
      <name val="ＭＳ Ｐ明朝"/>
      <family val="1"/>
      <charset val="128"/>
    </font>
    <font>
      <b/>
      <u/>
      <sz val="14"/>
      <name val="ＭＳ Ｐゴシック"/>
      <family val="3"/>
      <charset val="128"/>
    </font>
    <font>
      <sz val="9"/>
      <name val="ＭＳ Ｐ明朝"/>
      <family val="1"/>
      <charset val="128"/>
    </font>
    <font>
      <sz val="8"/>
      <name val="ＭＳ Ｐ明朝"/>
      <family val="1"/>
      <charset val="128"/>
    </font>
    <font>
      <sz val="14"/>
      <name val="ＭＳ Ｐ明朝"/>
      <family val="1"/>
      <charset val="128"/>
    </font>
    <font>
      <sz val="10"/>
      <color indexed="10"/>
      <name val="ＭＳ Ｐ明朝"/>
      <family val="1"/>
      <charset val="128"/>
    </font>
    <font>
      <b/>
      <u/>
      <sz val="9"/>
      <name val="ＭＳ 明朝"/>
      <family val="1"/>
      <charset val="128"/>
    </font>
    <font>
      <sz val="10"/>
      <color indexed="10"/>
      <name val="ＭＳ 明朝"/>
      <family val="1"/>
      <charset val="128"/>
    </font>
    <font>
      <b/>
      <sz val="20"/>
      <name val="ＭＳ Ｐ明朝"/>
      <family val="1"/>
      <charset val="128"/>
    </font>
    <font>
      <sz val="16"/>
      <name val="ＭＳ 明朝"/>
      <family val="1"/>
      <charset val="128"/>
    </font>
    <font>
      <sz val="11"/>
      <color rgb="FFFF0000"/>
      <name val="ＭＳ Ｐゴシック"/>
      <family val="3"/>
      <charset val="128"/>
    </font>
    <font>
      <sz val="9"/>
      <color rgb="FFFF0000"/>
      <name val="ＭＳ 明朝"/>
      <family val="1"/>
      <charset val="128"/>
    </font>
    <font>
      <sz val="10"/>
      <color rgb="FFFF0000"/>
      <name val="ＭＳ 明朝"/>
      <family val="1"/>
      <charset val="128"/>
    </font>
    <font>
      <sz val="10"/>
      <color rgb="FFFF0000"/>
      <name val="ＭＳ Ｐ明朝"/>
      <family val="1"/>
      <charset val="128"/>
    </font>
    <font>
      <b/>
      <sz val="12"/>
      <name val="ＭＳ Ｐゴシック"/>
      <family val="3"/>
      <charset val="128"/>
      <scheme val="major"/>
    </font>
    <font>
      <sz val="11"/>
      <name val="HG丸ｺﾞｼｯｸM-PRO"/>
      <family val="3"/>
      <charset val="128"/>
    </font>
    <font>
      <b/>
      <sz val="18"/>
      <name val="ＭＳ Ｐ明朝"/>
      <family val="1"/>
      <charset val="128"/>
    </font>
    <font>
      <sz val="6"/>
      <name val="HG丸ｺﾞｼｯｸM-PRO"/>
      <family val="3"/>
      <charset val="128"/>
    </font>
    <font>
      <sz val="6"/>
      <name val="ＭＳ Ｐゴシック"/>
      <family val="2"/>
      <charset val="128"/>
      <scheme val="minor"/>
    </font>
    <font>
      <b/>
      <sz val="12"/>
      <name val="ＭＳ Ｐ明朝"/>
      <family val="1"/>
      <charset val="128"/>
    </font>
    <font>
      <sz val="11"/>
      <color indexed="81"/>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16"/>
      <name val="ＭＳ Ｐ明朝"/>
      <family val="1"/>
      <charset val="128"/>
    </font>
    <font>
      <b/>
      <sz val="14"/>
      <name val="ＭＳ Ｐ明朝"/>
      <family val="1"/>
      <charset val="128"/>
    </font>
    <font>
      <sz val="11"/>
      <color indexed="10"/>
      <name val="ＭＳ Ｐ明朝"/>
      <family val="1"/>
      <charset val="128"/>
    </font>
    <font>
      <sz val="12"/>
      <color indexed="10"/>
      <name val="ＭＳ Ｐ明朝"/>
      <family val="1"/>
      <charset val="128"/>
    </font>
    <font>
      <sz val="8"/>
      <color indexed="10"/>
      <name val="ＭＳ Ｐ明朝"/>
      <family val="1"/>
      <charset val="128"/>
    </font>
    <font>
      <strike/>
      <u/>
      <sz val="12"/>
      <color indexed="17"/>
      <name val="ＭＳ Ｐ明朝"/>
      <family val="1"/>
      <charset val="128"/>
    </font>
    <font>
      <b/>
      <sz val="16"/>
      <name val="ＭＳ 明朝"/>
      <family val="1"/>
      <charset val="128"/>
    </font>
    <font>
      <sz val="12"/>
      <color indexed="10"/>
      <name val="ＭＳ 明朝"/>
      <family val="1"/>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16"/>
      <name val="HG丸ｺﾞｼｯｸM-PRO"/>
      <family val="3"/>
      <charset val="128"/>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8"/>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
      <color theme="1"/>
      <name val="ＭＳ ゴシック"/>
      <family val="3"/>
      <charset val="128"/>
    </font>
    <font>
      <sz val="14"/>
      <name val="Meiryo UI"/>
      <family val="3"/>
      <charset val="128"/>
    </font>
    <font>
      <b/>
      <sz val="14"/>
      <color rgb="FFFF0000"/>
      <name val="ＭＳ Ｐゴシック"/>
      <family val="3"/>
      <charset val="128"/>
    </font>
    <font>
      <u/>
      <sz val="8"/>
      <color theme="1"/>
      <name val="ＭＳ ゴシック"/>
      <family val="3"/>
      <charset val="128"/>
    </font>
    <font>
      <b/>
      <sz val="10"/>
      <color theme="1"/>
      <name val="ＭＳ ゴシック"/>
      <family val="3"/>
      <charset val="128"/>
    </font>
    <font>
      <b/>
      <sz val="28"/>
      <name val="ＭＳ Ｐゴシック"/>
      <family val="3"/>
      <charset val="128"/>
    </font>
    <font>
      <b/>
      <sz val="16"/>
      <color indexed="10"/>
      <name val="ＭＳ Ｐゴシック"/>
      <family val="3"/>
      <charset val="128"/>
    </font>
    <font>
      <sz val="26"/>
      <name val="ＭＳ Ｐゴシック"/>
      <family val="3"/>
      <charset val="128"/>
    </font>
    <font>
      <sz val="9"/>
      <color indexed="81"/>
      <name val="MS P ゴシック"/>
      <family val="3"/>
      <charset val="128"/>
    </font>
    <font>
      <b/>
      <sz val="14"/>
      <color theme="1"/>
      <name val="ＭＳ ゴシック"/>
      <family val="3"/>
      <charset val="128"/>
    </font>
    <font>
      <u/>
      <sz val="9"/>
      <name val="ＭＳ Ｐゴシック"/>
      <family val="3"/>
      <charset val="128"/>
    </font>
    <font>
      <b/>
      <sz val="16"/>
      <name val="ＭＳ ゴシック"/>
      <family val="3"/>
      <charset val="128"/>
    </font>
    <font>
      <u/>
      <sz val="9"/>
      <name val="ＭＳ Ｐ明朝"/>
      <family val="1"/>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b/>
      <sz val="11"/>
      <color rgb="FFFF0000"/>
      <name val="ＭＳ Ｐ明朝"/>
      <family val="1"/>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sz val="11"/>
      <color theme="1"/>
      <name val="Meiryo UI"/>
      <family val="3"/>
      <charset val="128"/>
    </font>
    <font>
      <b/>
      <u/>
      <sz val="18"/>
      <color theme="1"/>
      <name val="Meiryo UI"/>
      <family val="3"/>
      <charset val="128"/>
    </font>
    <font>
      <u/>
      <sz val="12"/>
      <color theme="1"/>
      <name val="Meiryo UI"/>
      <family val="3"/>
      <charset val="128"/>
    </font>
    <font>
      <sz val="10"/>
      <color theme="1"/>
      <name val="Meiryo UI"/>
      <family val="3"/>
      <charset val="128"/>
    </font>
    <font>
      <b/>
      <u/>
      <sz val="14"/>
      <color theme="1"/>
      <name val="Meiryo UI"/>
      <family val="3"/>
      <charset val="128"/>
    </font>
    <font>
      <sz val="9.5"/>
      <color theme="1"/>
      <name val="Meiryo UI"/>
      <family val="3"/>
      <charset val="128"/>
    </font>
    <font>
      <sz val="9"/>
      <color theme="1"/>
      <name val="Meiryo UI"/>
      <family val="3"/>
      <charset val="128"/>
    </font>
    <font>
      <b/>
      <sz val="11"/>
      <name val="Meiryo UI"/>
      <family val="3"/>
      <charset val="128"/>
    </font>
    <font>
      <b/>
      <u/>
      <sz val="18"/>
      <name val="Meiryo UI"/>
      <family val="3"/>
      <charset val="128"/>
    </font>
    <font>
      <b/>
      <sz val="14"/>
      <name val="Meiryo UI"/>
      <family val="3"/>
      <charset val="128"/>
    </font>
    <font>
      <b/>
      <u/>
      <sz val="11"/>
      <name val="Meiryo UI"/>
      <family val="3"/>
      <charset val="128"/>
    </font>
    <font>
      <b/>
      <u/>
      <sz val="12"/>
      <name val="Meiryo UI"/>
      <family val="3"/>
      <charset val="128"/>
    </font>
    <font>
      <sz val="6"/>
      <name val="Meiryo UI"/>
      <family val="3"/>
      <charset val="128"/>
    </font>
    <font>
      <sz val="8"/>
      <name val="Meiryo UI"/>
      <family val="3"/>
      <charset val="128"/>
    </font>
    <font>
      <sz val="10"/>
      <color rgb="FFFF0000"/>
      <name val="ＭＳ Ｐゴシック"/>
      <family val="3"/>
      <charset val="128"/>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
      <b/>
      <sz val="18"/>
      <color rgb="FFFF0000"/>
      <name val="Meiryo UI"/>
      <family val="3"/>
      <charset val="128"/>
    </font>
    <font>
      <b/>
      <u/>
      <sz val="20"/>
      <name val="HG丸ｺﾞｼｯｸM-PRO"/>
      <family val="3"/>
      <charset val="128"/>
    </font>
    <font>
      <sz val="16"/>
      <name val="HG丸ｺﾞｼｯｸM-PRO"/>
      <family val="3"/>
      <charset val="128"/>
    </font>
    <font>
      <b/>
      <u/>
      <sz val="16"/>
      <name val="HG丸ｺﾞｼｯｸM-PRO"/>
      <family val="3"/>
      <charset val="128"/>
    </font>
    <font>
      <sz val="9"/>
      <name val="HG丸ｺﾞｼｯｸM-PRO"/>
      <family val="3"/>
      <charset val="128"/>
    </font>
    <font>
      <b/>
      <sz val="8"/>
      <name val="Meiryo UI"/>
      <family val="3"/>
      <charset val="128"/>
    </font>
    <font>
      <sz val="20"/>
      <color indexed="81"/>
      <name val="MS P ゴシック"/>
      <family val="3"/>
      <charset val="128"/>
    </font>
    <font>
      <b/>
      <sz val="18"/>
      <color indexed="81"/>
      <name val="MS P ゴシック"/>
      <family val="3"/>
      <charset val="128"/>
    </font>
    <font>
      <sz val="8"/>
      <color rgb="FFFF0000"/>
      <name val="ＭＳ 明朝"/>
      <family val="1"/>
      <charset val="128"/>
    </font>
    <font>
      <sz val="11"/>
      <color rgb="FFFF0000"/>
      <name val="ＭＳ 明朝"/>
      <family val="1"/>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b/>
      <sz val="9"/>
      <color indexed="81"/>
      <name val="MS P ゴシック"/>
      <family val="3"/>
      <charset val="128"/>
    </font>
    <font>
      <b/>
      <sz val="14"/>
      <color indexed="81"/>
      <name val="MS P ゴシック"/>
      <family val="3"/>
      <charset val="128"/>
    </font>
    <font>
      <sz val="20"/>
      <color rgb="FFFF0000"/>
      <name val="ＭＳ Ｐゴシック"/>
      <family val="3"/>
      <charset val="128"/>
    </font>
    <font>
      <sz val="14"/>
      <color rgb="FFFF0000"/>
      <name val="ＭＳ Ｐゴシック"/>
      <family val="3"/>
      <charset val="128"/>
    </font>
    <font>
      <sz val="14"/>
      <color rgb="FFFF0000"/>
      <name val="Meiryo UI"/>
      <family val="3"/>
      <charset val="128"/>
    </font>
    <font>
      <b/>
      <sz val="18"/>
      <color rgb="FFFF0000"/>
      <name val="ＭＳ Ｐゴシック"/>
      <family val="3"/>
      <charset val="128"/>
    </font>
    <font>
      <b/>
      <sz val="14"/>
      <color indexed="10"/>
      <name val="MS P ゴシック"/>
      <family val="3"/>
      <charset val="128"/>
    </font>
    <font>
      <b/>
      <sz val="12"/>
      <color indexed="10"/>
      <name val="MS P ゴシック"/>
      <family val="3"/>
      <charset val="128"/>
    </font>
    <font>
      <sz val="18"/>
      <color rgb="FFFF0000"/>
      <name val="Meiryo UI"/>
      <family val="3"/>
      <charset val="128"/>
    </font>
    <font>
      <sz val="14"/>
      <color rgb="FFFF0000"/>
      <name val="HG丸ｺﾞｼｯｸM-PRO"/>
      <family val="3"/>
      <charset val="128"/>
    </font>
    <font>
      <sz val="11"/>
      <color rgb="FFFF0000"/>
      <name val="HG丸ｺﾞｼｯｸM-PRO"/>
      <family val="3"/>
      <charset val="128"/>
    </font>
    <font>
      <sz val="12"/>
      <color rgb="FFFF0000"/>
      <name val="HGｺﾞｼｯｸM"/>
      <family val="3"/>
      <charset val="128"/>
    </font>
    <font>
      <sz val="11"/>
      <color rgb="FFFF0000"/>
      <name val="HGｺﾞｼｯｸM"/>
      <family val="3"/>
      <charset val="128"/>
    </font>
    <font>
      <sz val="12"/>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b/>
      <sz val="14"/>
      <color rgb="FFFF0000"/>
      <name val="HG丸ｺﾞｼｯｸM-PRO"/>
      <family val="3"/>
      <charset val="128"/>
    </font>
    <font>
      <sz val="16"/>
      <color rgb="FFFF0000"/>
      <name val="HG丸ｺﾞｼｯｸM-PRO"/>
      <family val="3"/>
      <charset val="128"/>
    </font>
    <font>
      <b/>
      <sz val="9"/>
      <color indexed="10"/>
      <name val="MS P ゴシック"/>
      <family val="3"/>
      <charset val="128"/>
    </font>
    <font>
      <b/>
      <sz val="18"/>
      <name val="HG丸ｺﾞｼｯｸM-PRO"/>
      <family val="3"/>
      <charset val="128"/>
    </font>
    <font>
      <b/>
      <sz val="22"/>
      <name val="HG丸ｺﾞｼｯｸM-PRO"/>
      <family val="3"/>
      <charset val="128"/>
    </font>
    <font>
      <sz val="14"/>
      <color theme="1"/>
      <name val="ＭＳ Ｐゴシック"/>
      <family val="2"/>
      <charset val="128"/>
      <scheme val="minor"/>
    </font>
    <font>
      <b/>
      <sz val="16"/>
      <color rgb="FFFF0000"/>
      <name val="ＭＳ Ｐゴシック"/>
      <family val="3"/>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B0F0"/>
        <bgColor indexed="64"/>
      </patternFill>
    </fill>
    <fill>
      <patternFill patternType="solid">
        <fgColor rgb="FFCCFFFF"/>
        <bgColor indexed="64"/>
      </patternFill>
    </fill>
    <fill>
      <patternFill patternType="solid">
        <fgColor rgb="FF02EEE3"/>
        <bgColor rgb="FF000000"/>
      </patternFill>
    </fill>
    <fill>
      <patternFill patternType="mediumGray">
        <bgColor indexed="9"/>
      </patternFill>
    </fill>
  </fills>
  <borders count="25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double">
        <color indexed="64"/>
      </top>
      <bottom/>
      <diagonal/>
    </border>
    <border>
      <left/>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top style="thin">
        <color indexed="64"/>
      </top>
      <bottom style="hair">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top style="medium">
        <color indexed="64"/>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left style="medium">
        <color rgb="FFFF0000"/>
      </left>
      <right/>
      <top/>
      <bottom/>
      <diagonal/>
    </border>
    <border>
      <left style="thin">
        <color indexed="64"/>
      </left>
      <right style="medium">
        <color indexed="64"/>
      </right>
      <top/>
      <bottom style="hair">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style="double">
        <color indexed="64"/>
      </top>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double">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hair">
        <color indexed="64"/>
      </top>
      <bottom/>
      <diagonal/>
    </border>
    <border>
      <left style="medium">
        <color rgb="FFFF0000"/>
      </left>
      <right style="thin">
        <color indexed="64"/>
      </right>
      <top style="medium">
        <color rgb="FFFF0000"/>
      </top>
      <bottom style="hair">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indexed="64"/>
      </left>
      <right/>
      <top style="thin">
        <color indexed="64"/>
      </top>
      <bottom style="medium">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ashed">
        <color indexed="64"/>
      </left>
      <right/>
      <top style="dotted">
        <color indexed="64"/>
      </top>
      <bottom style="thin">
        <color indexed="64"/>
      </bottom>
      <diagonal/>
    </border>
    <border>
      <left/>
      <right style="dashed">
        <color indexed="64"/>
      </right>
      <top style="dotted">
        <color indexed="64"/>
      </top>
      <bottom style="thin">
        <color indexed="64"/>
      </bottom>
      <diagonal/>
    </border>
    <border>
      <left style="thin">
        <color indexed="64"/>
      </left>
      <right/>
      <top style="dotted">
        <color indexed="64"/>
      </top>
      <bottom style="thin">
        <color indexed="64"/>
      </bottom>
      <diagonal/>
    </border>
    <border>
      <left style="dashed">
        <color indexed="64"/>
      </left>
      <right/>
      <top/>
      <bottom/>
      <diagonal/>
    </border>
    <border>
      <left/>
      <right style="dashed">
        <color indexed="64"/>
      </right>
      <top/>
      <bottom style="dotted">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ck">
        <color rgb="FF00B050"/>
      </right>
      <top style="hair">
        <color indexed="64"/>
      </top>
      <bottom style="hair">
        <color indexed="64"/>
      </bottom>
      <diagonal/>
    </border>
    <border>
      <left style="thick">
        <color rgb="FF00B050"/>
      </left>
      <right style="hair">
        <color indexed="64"/>
      </right>
      <top style="thick">
        <color rgb="FF00B050"/>
      </top>
      <bottom/>
      <diagonal/>
    </border>
    <border>
      <left style="hair">
        <color indexed="64"/>
      </left>
      <right style="hair">
        <color indexed="64"/>
      </right>
      <top style="thick">
        <color rgb="FF00B050"/>
      </top>
      <bottom/>
      <diagonal/>
    </border>
    <border>
      <left/>
      <right style="thin">
        <color indexed="64"/>
      </right>
      <top style="thin">
        <color auto="1"/>
      </top>
      <bottom/>
      <diagonal/>
    </border>
    <border diagonalUp="1">
      <left style="thin">
        <color indexed="64"/>
      </left>
      <right style="thin">
        <color indexed="64"/>
      </right>
      <top style="thin">
        <color indexed="64"/>
      </top>
      <bottom/>
      <diagonal style="thin">
        <color indexed="64"/>
      </diagonal>
    </border>
  </borders>
  <cellStyleXfs count="92">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7" fillId="0" borderId="0"/>
    <xf numFmtId="176" fontId="8"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38" fontId="10" fillId="0" borderId="0" applyFont="0" applyFill="0" applyBorder="0" applyAlignment="0" applyProtection="0"/>
    <xf numFmtId="43" fontId="11"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38" fontId="13" fillId="16" borderId="0" applyNumberFormat="0" applyBorder="0" applyAlignment="0" applyProtection="0"/>
    <xf numFmtId="0" fontId="14" fillId="0" borderId="1" applyNumberFormat="0" applyAlignment="0" applyProtection="0">
      <alignment horizontal="left" vertical="center"/>
    </xf>
    <xf numFmtId="0" fontId="14" fillId="0" borderId="2">
      <alignment horizontal="left" vertical="center"/>
    </xf>
    <xf numFmtId="10" fontId="13" fillId="16" borderId="3" applyNumberFormat="0" applyBorder="0" applyAlignment="0" applyProtection="0"/>
    <xf numFmtId="179" fontId="15" fillId="0" borderId="0"/>
    <xf numFmtId="0" fontId="11" fillId="0" borderId="0"/>
    <xf numFmtId="10" fontId="11" fillId="0" borderId="0" applyFont="0" applyFill="0" applyBorder="0" applyAlignment="0" applyProtection="0"/>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20" borderId="0" applyNumberFormat="0" applyBorder="0" applyAlignment="0" applyProtection="0">
      <alignment vertical="center"/>
    </xf>
    <xf numFmtId="0" fontId="16" fillId="0" borderId="0" applyNumberFormat="0" applyFill="0" applyBorder="0" applyAlignment="0" applyProtection="0">
      <alignment vertical="center"/>
    </xf>
    <xf numFmtId="0" fontId="17" fillId="21" borderId="4" applyNumberFormat="0" applyAlignment="0" applyProtection="0">
      <alignment vertical="center"/>
    </xf>
    <xf numFmtId="0" fontId="18" fillId="22" borderId="0" applyNumberFormat="0" applyBorder="0" applyAlignment="0" applyProtection="0">
      <alignment vertical="center"/>
    </xf>
    <xf numFmtId="0" fontId="5" fillId="23" borderId="5" applyNumberFormat="0" applyFont="0" applyAlignment="0" applyProtection="0">
      <alignment vertical="center"/>
    </xf>
    <xf numFmtId="0" fontId="19" fillId="0" borderId="6" applyNumberFormat="0" applyFill="0" applyAlignment="0" applyProtection="0">
      <alignment vertical="center"/>
    </xf>
    <xf numFmtId="0" fontId="20" fillId="3" borderId="0" applyNumberFormat="0" applyBorder="0" applyAlignment="0" applyProtection="0">
      <alignment vertical="center"/>
    </xf>
    <xf numFmtId="0" fontId="21" fillId="24" borderId="7" applyNumberFormat="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26" fillId="0" borderId="11">
      <alignment horizontal="center"/>
    </xf>
    <xf numFmtId="0" fontId="27" fillId="0" borderId="12" applyNumberFormat="0" applyFill="0" applyAlignment="0" applyProtection="0">
      <alignment vertical="center"/>
    </xf>
    <xf numFmtId="0" fontId="28" fillId="24" borderId="13" applyNumberFormat="0" applyAlignment="0" applyProtection="0">
      <alignment vertical="center"/>
    </xf>
    <xf numFmtId="0" fontId="29" fillId="0" borderId="0" applyBorder="0">
      <alignment vertical="center"/>
    </xf>
    <xf numFmtId="0" fontId="30" fillId="0" borderId="0" applyNumberFormat="0" applyFill="0" applyBorder="0" applyAlignment="0" applyProtection="0">
      <alignment vertical="center"/>
    </xf>
    <xf numFmtId="0" fontId="31" fillId="7" borderId="7" applyNumberFormat="0" applyAlignment="0" applyProtection="0">
      <alignment vertical="center"/>
    </xf>
    <xf numFmtId="0" fontId="3" fillId="0" borderId="0"/>
    <xf numFmtId="0" fontId="3" fillId="0" borderId="0"/>
    <xf numFmtId="0" fontId="3" fillId="0" borderId="0">
      <alignment vertical="center"/>
    </xf>
    <xf numFmtId="0" fontId="5" fillId="0" borderId="0">
      <alignment vertical="center"/>
    </xf>
    <xf numFmtId="0" fontId="47" fillId="0" borderId="0">
      <alignment vertical="center"/>
    </xf>
    <xf numFmtId="0" fontId="3" fillId="0" borderId="0"/>
    <xf numFmtId="0" fontId="47" fillId="0" borderId="0">
      <alignment vertical="center"/>
    </xf>
    <xf numFmtId="0" fontId="47" fillId="0" borderId="0">
      <alignment vertical="center"/>
    </xf>
    <xf numFmtId="0" fontId="47" fillId="0" borderId="0">
      <alignment vertical="center"/>
    </xf>
    <xf numFmtId="0" fontId="7" fillId="0" borderId="0"/>
    <xf numFmtId="0" fontId="32" fillId="4" borderId="0" applyNumberFormat="0" applyBorder="0" applyAlignment="0" applyProtection="0">
      <alignment vertical="center"/>
    </xf>
    <xf numFmtId="0" fontId="81" fillId="0" borderId="0">
      <alignment vertical="center"/>
    </xf>
    <xf numFmtId="0" fontId="3" fillId="0" borderId="0">
      <alignment vertical="center"/>
    </xf>
    <xf numFmtId="0" fontId="81" fillId="0" borderId="0">
      <alignment vertical="center"/>
    </xf>
    <xf numFmtId="0" fontId="42" fillId="0" borderId="0">
      <alignment vertical="center"/>
    </xf>
    <xf numFmtId="0" fontId="3" fillId="0" borderId="0"/>
    <xf numFmtId="0" fontId="3" fillId="0" borderId="0"/>
    <xf numFmtId="0" fontId="3" fillId="0" borderId="0">
      <alignment vertical="center"/>
    </xf>
    <xf numFmtId="38" fontId="3" fillId="0" borderId="0" applyFont="0" applyFill="0" applyBorder="0" applyAlignment="0" applyProtection="0"/>
    <xf numFmtId="0" fontId="3" fillId="0" borderId="0"/>
    <xf numFmtId="0" fontId="122" fillId="0" borderId="0">
      <alignment vertical="center"/>
    </xf>
    <xf numFmtId="0" fontId="3" fillId="0" borderId="0"/>
    <xf numFmtId="0" fontId="3" fillId="0" borderId="0"/>
    <xf numFmtId="0" fontId="3" fillId="0" borderId="0"/>
    <xf numFmtId="0" fontId="160" fillId="0" borderId="0">
      <alignment vertical="center"/>
    </xf>
    <xf numFmtId="0" fontId="3" fillId="0" borderId="0">
      <alignment vertical="center"/>
    </xf>
    <xf numFmtId="0" fontId="3" fillId="0" borderId="0"/>
    <xf numFmtId="0" fontId="2" fillId="0" borderId="0">
      <alignment vertical="center"/>
    </xf>
    <xf numFmtId="0" fontId="1" fillId="0" borderId="0">
      <alignment vertical="center"/>
    </xf>
  </cellStyleXfs>
  <cellXfs count="2540">
    <xf numFmtId="0" fontId="0" fillId="0" borderId="0" xfId="0">
      <alignment vertical="center"/>
    </xf>
    <xf numFmtId="0" fontId="47" fillId="0" borderId="0" xfId="67" applyFont="1">
      <alignment vertical="center"/>
    </xf>
    <xf numFmtId="0" fontId="48" fillId="0" borderId="0" xfId="67" applyFont="1" applyAlignment="1">
      <alignment horizontal="right" vertical="center"/>
    </xf>
    <xf numFmtId="0" fontId="49" fillId="0" borderId="0" xfId="64" applyFont="1" applyAlignment="1">
      <alignment horizontal="center" vertical="center"/>
    </xf>
    <xf numFmtId="0" fontId="52" fillId="0" borderId="0" xfId="67" applyFont="1" applyAlignment="1">
      <alignment horizontal="distributed"/>
    </xf>
    <xf numFmtId="0" fontId="52" fillId="0" borderId="0" xfId="67" applyFont="1" applyAlignment="1">
      <alignment horizontal="right"/>
    </xf>
    <xf numFmtId="0" fontId="52" fillId="0" borderId="0" xfId="67" applyFont="1" applyAlignment="1">
      <alignment horizontal="distributed" vertical="top"/>
    </xf>
    <xf numFmtId="0" fontId="52" fillId="0" borderId="0" xfId="67" applyFont="1" applyAlignment="1">
      <alignment horizontal="right" vertical="top"/>
    </xf>
    <xf numFmtId="0" fontId="53" fillId="0" borderId="26" xfId="67" applyFont="1" applyBorder="1" applyAlignment="1">
      <alignment horizontal="center" vertical="center"/>
    </xf>
    <xf numFmtId="0" fontId="53" fillId="0" borderId="27" xfId="67" applyFont="1" applyBorder="1" applyAlignment="1">
      <alignment horizontal="center" vertical="center"/>
    </xf>
    <xf numFmtId="0" fontId="53" fillId="0" borderId="28" xfId="67" applyFont="1" applyBorder="1" applyAlignment="1">
      <alignment horizontal="center" vertical="center"/>
    </xf>
    <xf numFmtId="0" fontId="47" fillId="0" borderId="0" xfId="67" applyFont="1" applyAlignment="1">
      <alignment vertical="center"/>
    </xf>
    <xf numFmtId="0" fontId="53" fillId="0" borderId="29" xfId="67" applyFont="1" applyBorder="1" applyAlignment="1">
      <alignment horizontal="center" vertical="center"/>
    </xf>
    <xf numFmtId="0" fontId="53" fillId="0" borderId="30" xfId="67" applyFont="1" applyBorder="1" applyAlignment="1">
      <alignment horizontal="center" vertical="center"/>
    </xf>
    <xf numFmtId="0" fontId="53" fillId="0" borderId="31" xfId="67" applyFont="1" applyBorder="1" applyAlignment="1">
      <alignment horizontal="center" vertical="center"/>
    </xf>
    <xf numFmtId="0" fontId="47" fillId="0" borderId="0" xfId="67" applyFont="1" applyAlignment="1">
      <alignment horizontal="right" vertical="center"/>
    </xf>
    <xf numFmtId="0" fontId="47" fillId="0" borderId="32" xfId="67" applyFont="1" applyBorder="1">
      <alignment vertical="center"/>
    </xf>
    <xf numFmtId="0" fontId="47" fillId="0" borderId="33" xfId="67" applyFont="1" applyBorder="1">
      <alignment vertical="center"/>
    </xf>
    <xf numFmtId="0" fontId="47" fillId="0" borderId="34" xfId="67" applyFont="1" applyBorder="1">
      <alignment vertical="center"/>
    </xf>
    <xf numFmtId="0" fontId="47" fillId="0" borderId="35" xfId="67" applyFont="1" applyBorder="1">
      <alignment vertical="center"/>
    </xf>
    <xf numFmtId="0" fontId="47" fillId="0" borderId="0" xfId="67" applyFont="1" applyBorder="1">
      <alignment vertical="center"/>
    </xf>
    <xf numFmtId="0" fontId="48" fillId="0" borderId="36" xfId="67" applyFont="1" applyBorder="1" applyAlignment="1">
      <alignment horizontal="centerContinuous" vertical="center"/>
    </xf>
    <xf numFmtId="0" fontId="47" fillId="0" borderId="37" xfId="67" applyFont="1" applyBorder="1" applyAlignment="1">
      <alignment vertical="center"/>
    </xf>
    <xf numFmtId="0" fontId="47" fillId="0" borderId="33" xfId="67" applyFont="1" applyBorder="1" applyAlignment="1">
      <alignment vertical="center"/>
    </xf>
    <xf numFmtId="0" fontId="47" fillId="0" borderId="34" xfId="67" applyFont="1" applyBorder="1" applyAlignment="1">
      <alignment vertical="center"/>
    </xf>
    <xf numFmtId="0" fontId="47" fillId="0" borderId="25" xfId="67" applyFont="1" applyBorder="1">
      <alignment vertical="center"/>
    </xf>
    <xf numFmtId="0" fontId="47" fillId="0" borderId="38" xfId="67" applyFont="1" applyBorder="1">
      <alignment vertical="center"/>
    </xf>
    <xf numFmtId="0" fontId="48" fillId="0" borderId="39" xfId="67" applyFont="1" applyBorder="1" applyAlignment="1">
      <alignment horizontal="centerContinuous" vertical="center"/>
    </xf>
    <xf numFmtId="0" fontId="47" fillId="0" borderId="40" xfId="67" applyFont="1" applyBorder="1" applyAlignment="1">
      <alignment vertical="center"/>
    </xf>
    <xf numFmtId="0" fontId="47" fillId="0" borderId="24" xfId="67" applyFont="1" applyBorder="1" applyAlignment="1">
      <alignment vertical="center"/>
    </xf>
    <xf numFmtId="0" fontId="47" fillId="0" borderId="41" xfId="67" applyFont="1" applyBorder="1" applyAlignment="1">
      <alignment vertical="center"/>
    </xf>
    <xf numFmtId="0" fontId="55" fillId="0" borderId="42" xfId="67" applyFont="1" applyBorder="1" applyAlignment="1">
      <alignment horizontal="centerContinuous" vertical="center"/>
    </xf>
    <xf numFmtId="0" fontId="47" fillId="0" borderId="0" xfId="67" applyFont="1" applyBorder="1" applyAlignment="1">
      <alignment horizontal="centerContinuous" vertical="center"/>
    </xf>
    <xf numFmtId="0" fontId="47" fillId="0" borderId="43" xfId="67" applyFont="1" applyBorder="1" applyAlignment="1">
      <alignment horizontal="center" vertical="center"/>
    </xf>
    <xf numFmtId="0" fontId="47" fillId="0" borderId="44" xfId="67" applyFont="1" applyBorder="1" applyAlignment="1">
      <alignment horizontal="right" vertical="center"/>
    </xf>
    <xf numFmtId="0" fontId="47" fillId="0" borderId="23" xfId="67" applyFont="1" applyBorder="1" applyAlignment="1">
      <alignment horizontal="right" vertical="center"/>
    </xf>
    <xf numFmtId="0" fontId="47" fillId="0" borderId="45" xfId="67" applyFont="1" applyBorder="1" applyAlignment="1">
      <alignment horizontal="right" vertical="center"/>
    </xf>
    <xf numFmtId="0" fontId="47" fillId="0" borderId="42" xfId="67" applyFont="1" applyBorder="1">
      <alignment vertical="center"/>
    </xf>
    <xf numFmtId="0" fontId="47" fillId="0" borderId="46" xfId="67" applyFont="1" applyBorder="1" applyAlignment="1">
      <alignment horizontal="center" vertical="center"/>
    </xf>
    <xf numFmtId="0" fontId="47" fillId="0" borderId="47" xfId="67" applyFont="1" applyBorder="1" applyAlignment="1">
      <alignment horizontal="right" vertical="center"/>
    </xf>
    <xf numFmtId="0" fontId="47" fillId="0" borderId="48" xfId="67" applyFont="1" applyBorder="1" applyAlignment="1">
      <alignment horizontal="right" vertical="center"/>
    </xf>
    <xf numFmtId="0" fontId="47" fillId="0" borderId="49" xfId="67" applyFont="1" applyBorder="1" applyAlignment="1">
      <alignment horizontal="right" vertical="center"/>
    </xf>
    <xf numFmtId="0" fontId="54" fillId="0" borderId="50" xfId="67" applyFont="1" applyBorder="1" applyAlignment="1">
      <alignment horizontal="centerContinuous" vertical="center"/>
    </xf>
    <xf numFmtId="0" fontId="47" fillId="0" borderId="2" xfId="67" applyFont="1" applyBorder="1" applyAlignment="1">
      <alignment horizontal="centerContinuous" vertical="center"/>
    </xf>
    <xf numFmtId="0" fontId="47" fillId="0" borderId="16" xfId="67" applyFont="1" applyBorder="1" applyAlignment="1">
      <alignment horizontal="centerContinuous" vertical="center"/>
    </xf>
    <xf numFmtId="0" fontId="54" fillId="0" borderId="2" xfId="67" applyFont="1" applyBorder="1" applyAlignment="1">
      <alignment horizontal="right" vertical="center"/>
    </xf>
    <xf numFmtId="0" fontId="54" fillId="0" borderId="2" xfId="67" applyFont="1" applyBorder="1" applyAlignment="1">
      <alignment horizontal="center" vertical="center"/>
    </xf>
    <xf numFmtId="0" fontId="54" fillId="0" borderId="2" xfId="67" applyFont="1" applyBorder="1">
      <alignment vertical="center"/>
    </xf>
    <xf numFmtId="0" fontId="47" fillId="0" borderId="2" xfId="67" applyFont="1" applyBorder="1">
      <alignment vertical="center"/>
    </xf>
    <xf numFmtId="0" fontId="47" fillId="0" borderId="51" xfId="67" applyFont="1" applyBorder="1">
      <alignment vertical="center"/>
    </xf>
    <xf numFmtId="0" fontId="54" fillId="0" borderId="51" xfId="67" applyFont="1" applyBorder="1">
      <alignment vertical="center"/>
    </xf>
    <xf numFmtId="0" fontId="47" fillId="0" borderId="23" xfId="67" applyFont="1" applyBorder="1">
      <alignment vertical="center"/>
    </xf>
    <xf numFmtId="0" fontId="48" fillId="0" borderId="23" xfId="67" applyFont="1" applyBorder="1">
      <alignment vertical="center"/>
    </xf>
    <xf numFmtId="0" fontId="47" fillId="0" borderId="45" xfId="67" applyFont="1" applyBorder="1">
      <alignment vertical="center"/>
    </xf>
    <xf numFmtId="0" fontId="54" fillId="0" borderId="0" xfId="67" applyFont="1" applyBorder="1" applyAlignment="1">
      <alignment horizontal="center" vertical="center"/>
    </xf>
    <xf numFmtId="0" fontId="48" fillId="0" borderId="0" xfId="67" applyFont="1" applyBorder="1">
      <alignment vertical="center"/>
    </xf>
    <xf numFmtId="0" fontId="54" fillId="0" borderId="52" xfId="67" applyFont="1" applyBorder="1" applyAlignment="1">
      <alignment horizontal="center" vertical="center"/>
    </xf>
    <xf numFmtId="0" fontId="47" fillId="0" borderId="24" xfId="67" applyFont="1" applyBorder="1">
      <alignment vertical="center"/>
    </xf>
    <xf numFmtId="0" fontId="48" fillId="0" borderId="24" xfId="67" applyFont="1" applyBorder="1">
      <alignment vertical="center"/>
    </xf>
    <xf numFmtId="0" fontId="47" fillId="0" borderId="41" xfId="67" applyFont="1" applyBorder="1">
      <alignment vertical="center"/>
    </xf>
    <xf numFmtId="0" fontId="48" fillId="0" borderId="52" xfId="67" applyFont="1" applyBorder="1" applyAlignment="1">
      <alignment horizontal="center" vertical="center"/>
    </xf>
    <xf numFmtId="0" fontId="54" fillId="0" borderId="24" xfId="67" applyFont="1" applyBorder="1">
      <alignment vertical="center"/>
    </xf>
    <xf numFmtId="0" fontId="47" fillId="0" borderId="53" xfId="67" applyFont="1" applyBorder="1">
      <alignment vertical="center"/>
    </xf>
    <xf numFmtId="0" fontId="47" fillId="0" borderId="52" xfId="67" applyFont="1" applyBorder="1">
      <alignment vertical="center"/>
    </xf>
    <xf numFmtId="0" fontId="48" fillId="0" borderId="42" xfId="67" applyFont="1" applyBorder="1">
      <alignment vertical="center"/>
    </xf>
    <xf numFmtId="0" fontId="48" fillId="0" borderId="42" xfId="67" applyFont="1" applyBorder="1" applyAlignment="1">
      <alignment horizontal="left" vertical="center"/>
    </xf>
    <xf numFmtId="0" fontId="48" fillId="0" borderId="54" xfId="67" applyFont="1" applyBorder="1">
      <alignment vertical="center"/>
    </xf>
    <xf numFmtId="0" fontId="48" fillId="0" borderId="25" xfId="67" applyFont="1" applyBorder="1" applyAlignment="1">
      <alignment horizontal="left" vertical="center"/>
    </xf>
    <xf numFmtId="0" fontId="48" fillId="0" borderId="55" xfId="67" applyFont="1" applyBorder="1">
      <alignment vertical="center"/>
    </xf>
    <xf numFmtId="0" fontId="48" fillId="0" borderId="56" xfId="67" applyFont="1" applyBorder="1" applyAlignment="1">
      <alignment horizontal="left" vertical="center"/>
    </xf>
    <xf numFmtId="0" fontId="48" fillId="0" borderId="37" xfId="67" applyFont="1" applyBorder="1" applyAlignment="1">
      <alignment horizontal="center" vertical="center" wrapText="1"/>
    </xf>
    <xf numFmtId="0" fontId="47" fillId="0" borderId="0" xfId="67" applyFont="1" applyBorder="1" applyAlignment="1">
      <alignment horizontal="center" vertical="center"/>
    </xf>
    <xf numFmtId="0" fontId="48" fillId="0" borderId="53" xfId="67" applyFont="1" applyBorder="1" applyAlignment="1">
      <alignment horizontal="left" vertical="center"/>
    </xf>
    <xf numFmtId="0" fontId="47" fillId="0" borderId="53" xfId="67" applyFont="1" applyBorder="1" applyAlignment="1">
      <alignment horizontal="center" vertical="center"/>
    </xf>
    <xf numFmtId="0" fontId="48" fillId="0" borderId="57" xfId="67" applyFont="1" applyBorder="1" applyAlignment="1">
      <alignment horizontal="left" vertical="center"/>
    </xf>
    <xf numFmtId="0" fontId="54" fillId="0" borderId="42" xfId="67" applyFont="1" applyBorder="1" applyAlignment="1">
      <alignment horizontal="left" vertical="center"/>
    </xf>
    <xf numFmtId="0" fontId="47" fillId="0" borderId="0" xfId="67" applyFont="1" applyBorder="1" applyAlignment="1">
      <alignment vertical="center"/>
    </xf>
    <xf numFmtId="0" fontId="47" fillId="0" borderId="25" xfId="67" applyFont="1" applyBorder="1" applyAlignment="1">
      <alignment horizontal="center" vertical="center"/>
    </xf>
    <xf numFmtId="0" fontId="54" fillId="0" borderId="42" xfId="67" quotePrefix="1" applyFont="1" applyBorder="1" applyAlignment="1">
      <alignment horizontal="center" vertical="center"/>
    </xf>
    <xf numFmtId="0" fontId="54" fillId="0" borderId="0" xfId="67" applyFont="1" applyBorder="1" applyAlignment="1">
      <alignment horizontal="left" vertical="center"/>
    </xf>
    <xf numFmtId="0" fontId="54" fillId="0" borderId="0" xfId="67" applyFont="1" applyBorder="1" applyAlignment="1">
      <alignment vertical="center"/>
    </xf>
    <xf numFmtId="0" fontId="47" fillId="0" borderId="0" xfId="67" applyFont="1" applyBorder="1" applyAlignment="1">
      <alignment horizontal="distributed" vertical="center"/>
    </xf>
    <xf numFmtId="0" fontId="54" fillId="0" borderId="0" xfId="67" applyFont="1" applyBorder="1" applyAlignment="1">
      <alignment horizontal="centerContinuous" vertical="center"/>
    </xf>
    <xf numFmtId="0" fontId="54" fillId="0" borderId="0" xfId="67" applyFont="1" applyBorder="1" applyAlignment="1">
      <alignment vertical="top"/>
    </xf>
    <xf numFmtId="0" fontId="47" fillId="0" borderId="0" xfId="67" applyFont="1" applyBorder="1" applyAlignment="1">
      <alignment vertical="top"/>
    </xf>
    <xf numFmtId="0" fontId="47" fillId="0" borderId="25" xfId="67" applyFont="1" applyBorder="1" applyAlignment="1">
      <alignment vertical="top"/>
    </xf>
    <xf numFmtId="0" fontId="47" fillId="0" borderId="0" xfId="67" applyFont="1" applyBorder="1" applyAlignment="1"/>
    <xf numFmtId="0" fontId="47" fillId="0" borderId="25" xfId="67" applyFont="1" applyBorder="1" applyAlignment="1">
      <alignment horizontal="right"/>
    </xf>
    <xf numFmtId="0" fontId="54" fillId="0" borderId="58" xfId="67" applyFont="1" applyBorder="1" applyAlignment="1">
      <alignment vertical="center"/>
    </xf>
    <xf numFmtId="0" fontId="54" fillId="0" borderId="48" xfId="67" applyFont="1" applyBorder="1" applyAlignment="1">
      <alignment vertical="center"/>
    </xf>
    <xf numFmtId="0" fontId="47" fillId="0" borderId="48" xfId="67" applyFont="1" applyBorder="1" applyAlignment="1">
      <alignment vertical="center"/>
    </xf>
    <xf numFmtId="0" fontId="47" fillId="0" borderId="49" xfId="67" applyFont="1" applyBorder="1" applyAlignment="1">
      <alignment vertical="center"/>
    </xf>
    <xf numFmtId="0" fontId="48" fillId="0" borderId="40" xfId="67" applyFont="1" applyBorder="1">
      <alignment vertical="center"/>
    </xf>
    <xf numFmtId="0" fontId="48" fillId="0" borderId="52" xfId="67" applyFont="1" applyBorder="1" applyAlignment="1">
      <alignment horizontal="left" vertical="center"/>
    </xf>
    <xf numFmtId="0" fontId="47" fillId="0" borderId="24" xfId="67" applyFont="1" applyBorder="1" applyAlignment="1">
      <alignment horizontal="center" vertical="center"/>
    </xf>
    <xf numFmtId="0" fontId="47" fillId="0" borderId="24" xfId="67" applyFont="1" applyBorder="1" applyAlignment="1">
      <alignment horizontal="left" vertical="center"/>
    </xf>
    <xf numFmtId="0" fontId="47" fillId="0" borderId="52" xfId="67" applyFont="1" applyBorder="1" applyAlignment="1">
      <alignment horizontal="center" vertical="center"/>
    </xf>
    <xf numFmtId="0" fontId="48" fillId="0" borderId="0" xfId="67" applyFont="1">
      <alignment vertical="center"/>
    </xf>
    <xf numFmtId="0" fontId="48" fillId="0" borderId="0" xfId="67" applyFont="1" applyAlignment="1">
      <alignment horizontal="left" vertical="center"/>
    </xf>
    <xf numFmtId="0" fontId="47" fillId="0" borderId="0" xfId="67" applyFont="1" applyAlignment="1">
      <alignment horizontal="center" vertical="center"/>
    </xf>
    <xf numFmtId="0" fontId="52" fillId="0" borderId="0" xfId="71" applyFont="1" applyAlignment="1">
      <alignment horizontal="center"/>
    </xf>
    <xf numFmtId="0" fontId="47" fillId="0" borderId="0" xfId="71" applyFont="1">
      <alignment vertical="center"/>
    </xf>
    <xf numFmtId="0" fontId="52" fillId="0" borderId="0" xfId="71" applyFont="1">
      <alignment vertical="center"/>
    </xf>
    <xf numFmtId="0" fontId="52" fillId="0" borderId="0" xfId="71" applyFont="1" applyAlignment="1">
      <alignment horizontal="center" vertical="top"/>
    </xf>
    <xf numFmtId="0" fontId="47" fillId="0" borderId="48" xfId="71" applyFont="1" applyBorder="1">
      <alignment vertical="center"/>
    </xf>
    <xf numFmtId="0" fontId="47" fillId="0" borderId="32" xfId="71" applyFont="1" applyBorder="1">
      <alignment vertical="center"/>
    </xf>
    <xf numFmtId="0" fontId="47" fillId="0" borderId="33" xfId="71" applyFont="1" applyBorder="1">
      <alignment vertical="center"/>
    </xf>
    <xf numFmtId="0" fontId="47" fillId="0" borderId="34" xfId="71" applyFont="1" applyBorder="1">
      <alignment vertical="center"/>
    </xf>
    <xf numFmtId="0" fontId="47" fillId="0" borderId="42" xfId="71" applyFont="1" applyBorder="1">
      <alignment vertical="center"/>
    </xf>
    <xf numFmtId="0" fontId="47" fillId="0" borderId="0" xfId="71" applyFont="1" applyBorder="1">
      <alignment vertical="center"/>
    </xf>
    <xf numFmtId="0" fontId="48" fillId="0" borderId="36" xfId="71" applyFont="1" applyBorder="1" applyAlignment="1">
      <alignment horizontal="center" vertical="center"/>
    </xf>
    <xf numFmtId="0" fontId="47" fillId="0" borderId="25" xfId="71" applyFont="1" applyBorder="1">
      <alignment vertical="center"/>
    </xf>
    <xf numFmtId="0" fontId="60" fillId="0" borderId="0" xfId="67" applyFont="1" applyBorder="1">
      <alignment vertical="center"/>
    </xf>
    <xf numFmtId="0" fontId="47" fillId="0" borderId="0" xfId="71" applyFont="1" applyBorder="1" applyAlignment="1">
      <alignment horizontal="centerContinuous" vertical="center"/>
    </xf>
    <xf numFmtId="0" fontId="55" fillId="0" borderId="42" xfId="71" applyFont="1" applyBorder="1" applyAlignment="1">
      <alignment horizontal="centerContinuous" vertical="center"/>
    </xf>
    <xf numFmtId="0" fontId="47" fillId="0" borderId="65" xfId="71" applyFont="1" applyBorder="1">
      <alignment vertical="center"/>
    </xf>
    <xf numFmtId="0" fontId="47" fillId="0" borderId="24" xfId="71" applyFont="1" applyBorder="1">
      <alignment vertical="center"/>
    </xf>
    <xf numFmtId="0" fontId="47" fillId="0" borderId="41" xfId="71" applyFont="1" applyBorder="1">
      <alignment vertical="center"/>
    </xf>
    <xf numFmtId="0" fontId="54" fillId="0" borderId="65" xfId="71" applyFont="1" applyBorder="1" applyAlignment="1">
      <alignment horizontal="centerContinuous" vertical="center"/>
    </xf>
    <xf numFmtId="0" fontId="54" fillId="0" borderId="52" xfId="71" applyFont="1" applyBorder="1" applyAlignment="1">
      <alignment horizontal="centerContinuous" vertical="center"/>
    </xf>
    <xf numFmtId="0" fontId="54" fillId="0" borderId="24" xfId="71" applyFont="1" applyBorder="1" applyAlignment="1">
      <alignment horizontal="right" vertical="center"/>
    </xf>
    <xf numFmtId="0" fontId="54" fillId="0" borderId="24" xfId="71" applyFont="1" applyBorder="1">
      <alignment vertical="center"/>
    </xf>
    <xf numFmtId="0" fontId="54" fillId="0" borderId="24" xfId="71" applyFont="1" applyBorder="1" applyAlignment="1">
      <alignment horizontal="center" vertical="center"/>
    </xf>
    <xf numFmtId="0" fontId="54" fillId="0" borderId="24" xfId="71" applyFont="1" applyBorder="1" applyAlignment="1">
      <alignment vertical="center"/>
    </xf>
    <xf numFmtId="0" fontId="54" fillId="0" borderId="16" xfId="71" applyFont="1" applyBorder="1" applyAlignment="1">
      <alignment horizontal="centerContinuous" vertical="center"/>
    </xf>
    <xf numFmtId="0" fontId="48" fillId="0" borderId="42" xfId="71" applyFont="1" applyBorder="1" applyAlignment="1">
      <alignment horizontal="centerContinuous" vertical="center"/>
    </xf>
    <xf numFmtId="0" fontId="48" fillId="0" borderId="66" xfId="67" applyFont="1" applyBorder="1">
      <alignment vertical="center"/>
    </xf>
    <xf numFmtId="0" fontId="48" fillId="0" borderId="67" xfId="67" applyFont="1" applyBorder="1" applyAlignment="1">
      <alignment horizontal="left" vertical="center"/>
    </xf>
    <xf numFmtId="0" fontId="47" fillId="0" borderId="52" xfId="71" applyFont="1" applyBorder="1" applyAlignment="1">
      <alignment horizontal="centerContinuous" vertical="center"/>
    </xf>
    <xf numFmtId="0" fontId="48" fillId="0" borderId="0" xfId="67" applyFont="1" applyBorder="1" applyAlignment="1">
      <alignment horizontal="left" vertical="center"/>
    </xf>
    <xf numFmtId="0" fontId="54" fillId="0" borderId="52" xfId="71" applyFont="1" applyBorder="1" applyAlignment="1">
      <alignment horizontal="center" vertical="center"/>
    </xf>
    <xf numFmtId="0" fontId="54" fillId="0" borderId="42" xfId="71" applyFont="1" applyBorder="1">
      <alignment vertical="center"/>
    </xf>
    <xf numFmtId="0" fontId="48" fillId="0" borderId="32" xfId="67" applyFont="1" applyBorder="1">
      <alignment vertical="center"/>
    </xf>
    <xf numFmtId="0" fontId="48" fillId="0" borderId="33" xfId="67" applyFont="1" applyBorder="1" applyAlignment="1">
      <alignment horizontal="center" vertical="center"/>
    </xf>
    <xf numFmtId="0" fontId="48" fillId="0" borderId="34" xfId="67" applyFont="1" applyBorder="1" applyAlignment="1">
      <alignment horizontal="center" vertical="center"/>
    </xf>
    <xf numFmtId="0" fontId="48" fillId="0" borderId="0" xfId="67" applyFont="1" applyBorder="1" applyAlignment="1">
      <alignment horizontal="center" vertical="center"/>
    </xf>
    <xf numFmtId="0" fontId="48" fillId="0" borderId="25" xfId="67" applyFont="1" applyBorder="1" applyAlignment="1">
      <alignment horizontal="center" vertical="center"/>
    </xf>
    <xf numFmtId="0" fontId="47" fillId="0" borderId="24" xfId="71" applyFont="1" applyBorder="1" applyAlignment="1">
      <alignment horizontal="centerContinuous" vertical="center"/>
    </xf>
    <xf numFmtId="0" fontId="48" fillId="0" borderId="68" xfId="71" applyFont="1" applyBorder="1" applyAlignment="1">
      <alignment horizontal="centerContinuous" vertical="center"/>
    </xf>
    <xf numFmtId="0" fontId="48" fillId="0" borderId="69" xfId="71" applyFont="1" applyBorder="1" applyAlignment="1">
      <alignment horizontal="centerContinuous" vertical="center"/>
    </xf>
    <xf numFmtId="0" fontId="48" fillId="0" borderId="0" xfId="71" applyFont="1" applyBorder="1" applyAlignment="1">
      <alignment horizontal="left" vertical="center"/>
    </xf>
    <xf numFmtId="0" fontId="48" fillId="0" borderId="54" xfId="71" applyFont="1" applyBorder="1" applyAlignment="1">
      <alignment horizontal="left" vertical="center"/>
    </xf>
    <xf numFmtId="0" fontId="48" fillId="0" borderId="53" xfId="71" applyFont="1" applyBorder="1" applyAlignment="1">
      <alignment horizontal="left" vertical="center"/>
    </xf>
    <xf numFmtId="0" fontId="48" fillId="0" borderId="25" xfId="71" applyFont="1" applyBorder="1" applyAlignment="1">
      <alignment horizontal="left" vertical="center"/>
    </xf>
    <xf numFmtId="0" fontId="48" fillId="0" borderId="48" xfId="67" applyFont="1" applyBorder="1" applyAlignment="1">
      <alignment horizontal="left" vertical="center"/>
    </xf>
    <xf numFmtId="0" fontId="48" fillId="0" borderId="47" xfId="71" applyFont="1" applyBorder="1" applyAlignment="1">
      <alignment horizontal="left" vertical="top"/>
    </xf>
    <xf numFmtId="0" fontId="48" fillId="0" borderId="48" xfId="71" applyFont="1" applyBorder="1" applyAlignment="1">
      <alignment horizontal="left" vertical="top"/>
    </xf>
    <xf numFmtId="0" fontId="48" fillId="0" borderId="62" xfId="71" applyFont="1" applyBorder="1" applyAlignment="1">
      <alignment horizontal="left" vertical="top"/>
    </xf>
    <xf numFmtId="0" fontId="48" fillId="0" borderId="49" xfId="71" applyFont="1" applyBorder="1" applyAlignment="1">
      <alignment horizontal="left" vertical="top"/>
    </xf>
    <xf numFmtId="0" fontId="48" fillId="0" borderId="58" xfId="67" applyFont="1" applyBorder="1">
      <alignment vertical="center"/>
    </xf>
    <xf numFmtId="0" fontId="48" fillId="0" borderId="49" xfId="67" applyFont="1" applyBorder="1" applyAlignment="1">
      <alignment horizontal="left" vertical="center"/>
    </xf>
    <xf numFmtId="0" fontId="60" fillId="0" borderId="0" xfId="71" applyFont="1" applyBorder="1">
      <alignment vertical="center"/>
    </xf>
    <xf numFmtId="0" fontId="47" fillId="0" borderId="0" xfId="71" applyFont="1" applyBorder="1" applyAlignment="1"/>
    <xf numFmtId="0" fontId="48" fillId="0" borderId="0" xfId="71" applyFont="1" applyBorder="1" applyAlignment="1">
      <alignment horizontal="right" vertical="center"/>
    </xf>
    <xf numFmtId="0" fontId="48" fillId="0" borderId="42" xfId="69" applyFont="1" applyBorder="1">
      <alignment vertical="center"/>
    </xf>
    <xf numFmtId="0" fontId="42" fillId="0" borderId="0" xfId="68" applyFont="1" applyAlignment="1">
      <alignment horizontal="center" vertical="center"/>
    </xf>
    <xf numFmtId="0" fontId="43" fillId="0" borderId="0" xfId="68" applyFont="1" applyFill="1" applyBorder="1" applyAlignment="1">
      <alignment horizontal="center" vertical="center"/>
    </xf>
    <xf numFmtId="0" fontId="42" fillId="0" borderId="0" xfId="68" applyFont="1" applyFill="1" applyBorder="1" applyAlignment="1">
      <alignment horizontal="center" vertical="center"/>
    </xf>
    <xf numFmtId="0" fontId="42" fillId="0" borderId="48" xfId="68" applyFont="1" applyFill="1" applyBorder="1" applyAlignment="1">
      <alignment horizontal="center" vertical="center"/>
    </xf>
    <xf numFmtId="0" fontId="42" fillId="0" borderId="49" xfId="68" applyFont="1" applyFill="1" applyBorder="1" applyAlignment="1">
      <alignment horizontal="center" vertical="center"/>
    </xf>
    <xf numFmtId="0" fontId="38" fillId="0" borderId="82" xfId="68" quotePrefix="1" applyFont="1" applyBorder="1" applyAlignment="1">
      <alignment horizontal="right" vertical="center"/>
    </xf>
    <xf numFmtId="0" fontId="42" fillId="0" borderId="22" xfId="68" applyFont="1" applyFill="1" applyBorder="1" applyAlignment="1">
      <alignment vertical="center"/>
    </xf>
    <xf numFmtId="0" fontId="42" fillId="0" borderId="16" xfId="68" applyFont="1" applyFill="1" applyBorder="1" applyAlignment="1">
      <alignment vertical="center"/>
    </xf>
    <xf numFmtId="0" fontId="3" fillId="0" borderId="83" xfId="68" applyFont="1" applyFill="1" applyBorder="1" applyAlignment="1">
      <alignment horizontal="center" vertical="center"/>
    </xf>
    <xf numFmtId="0" fontId="3" fillId="25" borderId="84" xfId="68" applyFont="1" applyFill="1" applyBorder="1" applyAlignment="1">
      <alignment horizontal="center" vertical="center"/>
    </xf>
    <xf numFmtId="0" fontId="3" fillId="25" borderId="85" xfId="68" applyFont="1" applyFill="1" applyBorder="1" applyAlignment="1">
      <alignment horizontal="center" vertical="center"/>
    </xf>
    <xf numFmtId="0" fontId="38" fillId="0" borderId="43" xfId="68" quotePrefix="1" applyFont="1" applyBorder="1" applyAlignment="1">
      <alignment horizontal="right" vertical="center"/>
    </xf>
    <xf numFmtId="0" fontId="42" fillId="0" borderId="44" xfId="68" applyFont="1" applyFill="1" applyBorder="1" applyAlignment="1">
      <alignment vertical="center"/>
    </xf>
    <xf numFmtId="0" fontId="42" fillId="0" borderId="61" xfId="68" applyFont="1" applyFill="1" applyBorder="1" applyAlignment="1">
      <alignment vertical="center"/>
    </xf>
    <xf numFmtId="0" fontId="3" fillId="0" borderId="26" xfId="68" applyFont="1" applyFill="1" applyBorder="1" applyAlignment="1">
      <alignment horizontal="center" vertical="center"/>
    </xf>
    <xf numFmtId="0" fontId="3" fillId="25" borderId="27" xfId="68" applyFont="1" applyFill="1" applyBorder="1" applyAlignment="1">
      <alignment horizontal="center" vertical="center"/>
    </xf>
    <xf numFmtId="0" fontId="3" fillId="25" borderId="28" xfId="68" applyFont="1" applyFill="1" applyBorder="1" applyAlignment="1">
      <alignment horizontal="center" vertical="center"/>
    </xf>
    <xf numFmtId="0" fontId="38" fillId="0" borderId="39" xfId="68" quotePrefix="1" applyFont="1" applyBorder="1" applyAlignment="1">
      <alignment horizontal="right" vertical="center"/>
    </xf>
    <xf numFmtId="0" fontId="42" fillId="0" borderId="40" xfId="68" applyFont="1" applyFill="1" applyBorder="1" applyAlignment="1">
      <alignment vertical="center"/>
    </xf>
    <xf numFmtId="0" fontId="42" fillId="0" borderId="52" xfId="68" applyFont="1" applyFill="1" applyBorder="1" applyAlignment="1">
      <alignment vertical="center"/>
    </xf>
    <xf numFmtId="0" fontId="3" fillId="0" borderId="29" xfId="68" applyFont="1" applyFill="1" applyBorder="1" applyAlignment="1">
      <alignment horizontal="center" vertical="center"/>
    </xf>
    <xf numFmtId="0" fontId="3" fillId="25" borderId="30" xfId="68" applyFont="1" applyFill="1" applyBorder="1" applyAlignment="1">
      <alignment horizontal="center" vertical="center"/>
    </xf>
    <xf numFmtId="0" fontId="3" fillId="25" borderId="31" xfId="68" applyFont="1" applyFill="1" applyBorder="1" applyAlignment="1">
      <alignment horizontal="center" vertical="center"/>
    </xf>
    <xf numFmtId="0" fontId="38" fillId="0" borderId="86" xfId="68" quotePrefix="1" applyFont="1" applyBorder="1" applyAlignment="1">
      <alignment horizontal="right" vertical="center"/>
    </xf>
    <xf numFmtId="0" fontId="42" fillId="0" borderId="68" xfId="68" applyFont="1" applyFill="1" applyBorder="1" applyAlignment="1">
      <alignment vertical="center"/>
    </xf>
    <xf numFmtId="0" fontId="42" fillId="0" borderId="17" xfId="68" applyFont="1" applyFill="1" applyBorder="1" applyAlignment="1">
      <alignment vertical="center"/>
    </xf>
    <xf numFmtId="0" fontId="3" fillId="0" borderId="87" xfId="68" applyFont="1" applyFill="1" applyBorder="1" applyAlignment="1">
      <alignment horizontal="center" vertical="center"/>
    </xf>
    <xf numFmtId="0" fontId="3" fillId="25" borderId="88" xfId="68" applyFont="1" applyFill="1" applyBorder="1" applyAlignment="1">
      <alignment horizontal="center" vertical="center"/>
    </xf>
    <xf numFmtId="0" fontId="3" fillId="25" borderId="89" xfId="68" applyFont="1" applyFill="1" applyBorder="1" applyAlignment="1">
      <alignment horizontal="center" vertical="center"/>
    </xf>
    <xf numFmtId="0" fontId="38" fillId="0" borderId="33" xfId="68" applyFont="1" applyFill="1" applyBorder="1" applyAlignment="1">
      <alignment horizontal="left" vertical="center"/>
    </xf>
    <xf numFmtId="0" fontId="42" fillId="0" borderId="33" xfId="68" applyFont="1" applyFill="1" applyBorder="1" applyAlignment="1">
      <alignment vertical="center"/>
    </xf>
    <xf numFmtId="0" fontId="42" fillId="0" borderId="90" xfId="68" applyFont="1" applyFill="1" applyBorder="1" applyAlignment="1">
      <alignment vertical="center"/>
    </xf>
    <xf numFmtId="0" fontId="38" fillId="0" borderId="24" xfId="68" applyFont="1" applyFill="1" applyBorder="1" applyAlignment="1">
      <alignment horizontal="left" vertical="center"/>
    </xf>
    <xf numFmtId="0" fontId="42" fillId="0" borderId="24" xfId="68" applyFont="1" applyFill="1" applyBorder="1" applyAlignment="1">
      <alignment vertical="center"/>
    </xf>
    <xf numFmtId="0" fontId="42" fillId="0" borderId="91" xfId="68" applyFont="1" applyFill="1" applyBorder="1" applyAlignment="1">
      <alignment vertical="center"/>
    </xf>
    <xf numFmtId="0" fontId="3" fillId="25" borderId="87" xfId="68" applyFont="1" applyFill="1" applyBorder="1" applyAlignment="1">
      <alignment horizontal="center" vertical="center"/>
    </xf>
    <xf numFmtId="0" fontId="3" fillId="0" borderId="88" xfId="68" applyFont="1" applyFill="1" applyBorder="1" applyAlignment="1">
      <alignment horizontal="center" vertical="center"/>
    </xf>
    <xf numFmtId="0" fontId="3" fillId="0" borderId="89" xfId="68" applyFont="1" applyFill="1" applyBorder="1" applyAlignment="1">
      <alignment horizontal="center" vertical="center"/>
    </xf>
    <xf numFmtId="0" fontId="3" fillId="25" borderId="29" xfId="68" applyFont="1" applyFill="1" applyBorder="1" applyAlignment="1">
      <alignment horizontal="center" vertical="center"/>
    </xf>
    <xf numFmtId="0" fontId="3" fillId="0" borderId="30" xfId="68" applyFont="1" applyFill="1" applyBorder="1" applyAlignment="1">
      <alignment horizontal="center" vertical="center"/>
    </xf>
    <xf numFmtId="0" fontId="3" fillId="0" borderId="31" xfId="68" applyFont="1" applyFill="1" applyBorder="1" applyAlignment="1">
      <alignment horizontal="center" vertical="center"/>
    </xf>
    <xf numFmtId="0" fontId="3" fillId="25" borderId="26" xfId="68" applyFont="1" applyFill="1" applyBorder="1" applyAlignment="1">
      <alignment horizontal="center" vertical="center"/>
    </xf>
    <xf numFmtId="0" fontId="3" fillId="0" borderId="27" xfId="68" applyFont="1" applyFill="1" applyBorder="1" applyAlignment="1">
      <alignment horizontal="center" vertical="center"/>
    </xf>
    <xf numFmtId="0" fontId="3" fillId="0" borderId="28" xfId="68" applyFont="1" applyFill="1" applyBorder="1" applyAlignment="1">
      <alignment horizontal="center" vertical="center"/>
    </xf>
    <xf numFmtId="0" fontId="3" fillId="25" borderId="83" xfId="68" applyFont="1" applyFill="1" applyBorder="1" applyAlignment="1">
      <alignment horizontal="center" vertical="center"/>
    </xf>
    <xf numFmtId="0" fontId="3" fillId="0" borderId="84" xfId="68" applyFont="1" applyFill="1" applyBorder="1" applyAlignment="1">
      <alignment horizontal="center" vertical="center"/>
    </xf>
    <xf numFmtId="0" fontId="3" fillId="0" borderId="85" xfId="68" applyFont="1" applyFill="1" applyBorder="1" applyAlignment="1">
      <alignment horizontal="center" vertical="center"/>
    </xf>
    <xf numFmtId="0" fontId="38" fillId="0" borderId="73" xfId="68" quotePrefix="1" applyFont="1" applyBorder="1" applyAlignment="1">
      <alignment horizontal="right" vertical="center"/>
    </xf>
    <xf numFmtId="0" fontId="42" fillId="0" borderId="23" xfId="68" applyFont="1" applyFill="1" applyBorder="1" applyAlignment="1">
      <alignment vertical="center"/>
    </xf>
    <xf numFmtId="0" fontId="42" fillId="0" borderId="2" xfId="68" applyFont="1" applyFill="1" applyBorder="1" applyAlignment="1">
      <alignment vertical="center"/>
    </xf>
    <xf numFmtId="0" fontId="3" fillId="0" borderId="2" xfId="68" applyFont="1" applyFill="1" applyBorder="1" applyAlignment="1">
      <alignment horizontal="center" vertical="center"/>
    </xf>
    <xf numFmtId="0" fontId="3" fillId="0" borderId="51" xfId="68" applyFont="1" applyFill="1" applyBorder="1" applyAlignment="1">
      <alignment horizontal="center" vertical="center"/>
    </xf>
    <xf numFmtId="0" fontId="42" fillId="0" borderId="0" xfId="68" applyFont="1" applyAlignment="1">
      <alignment horizontal="left" vertical="center"/>
    </xf>
    <xf numFmtId="0" fontId="42" fillId="0" borderId="0" xfId="68" applyFont="1" applyBorder="1" applyAlignment="1">
      <alignment horizontal="left" vertical="center"/>
    </xf>
    <xf numFmtId="0" fontId="42" fillId="0" borderId="0" xfId="68" applyFont="1" applyBorder="1" applyAlignment="1">
      <alignment horizontal="center" vertical="center"/>
    </xf>
    <xf numFmtId="0" fontId="72" fillId="0" borderId="0" xfId="70" applyFont="1">
      <alignment vertical="center"/>
    </xf>
    <xf numFmtId="0" fontId="42" fillId="0" borderId="42" xfId="68" applyFont="1" applyBorder="1" applyAlignment="1">
      <alignment horizontal="center" vertical="center"/>
    </xf>
    <xf numFmtId="0" fontId="3" fillId="26" borderId="44" xfId="68" applyFont="1" applyFill="1" applyBorder="1" applyAlignment="1">
      <alignment horizontal="center" vertical="center"/>
    </xf>
    <xf numFmtId="0" fontId="42" fillId="0" borderId="3" xfId="68" applyFont="1" applyFill="1" applyBorder="1" applyAlignment="1">
      <alignment vertical="center"/>
    </xf>
    <xf numFmtId="0" fontId="3" fillId="26" borderId="22" xfId="68" applyFont="1" applyFill="1" applyBorder="1" applyAlignment="1">
      <alignment horizontal="center" vertical="center"/>
    </xf>
    <xf numFmtId="0" fontId="3" fillId="16" borderId="16" xfId="68" applyFont="1" applyFill="1" applyBorder="1" applyAlignment="1">
      <alignment horizontal="center" vertical="center"/>
    </xf>
    <xf numFmtId="0" fontId="38" fillId="0" borderId="3" xfId="68" applyFont="1" applyFill="1" applyBorder="1" applyAlignment="1">
      <alignment vertical="center"/>
    </xf>
    <xf numFmtId="0" fontId="3" fillId="16" borderId="61" xfId="68" applyFont="1" applyFill="1" applyBorder="1" applyAlignment="1">
      <alignment horizontal="center" vertical="center"/>
    </xf>
    <xf numFmtId="0" fontId="42" fillId="0" borderId="25" xfId="68" applyFont="1" applyBorder="1" applyAlignment="1">
      <alignment horizontal="center" vertical="center"/>
    </xf>
    <xf numFmtId="0" fontId="42" fillId="0" borderId="58" xfId="68" applyFont="1" applyBorder="1" applyAlignment="1">
      <alignment horizontal="center" vertical="center"/>
    </xf>
    <xf numFmtId="0" fontId="42" fillId="0" borderId="48" xfId="68" applyFont="1" applyBorder="1" applyAlignment="1">
      <alignment horizontal="center" vertical="center"/>
    </xf>
    <xf numFmtId="0" fontId="42" fillId="0" borderId="49" xfId="68" applyFont="1" applyBorder="1" applyAlignment="1">
      <alignment horizontal="center" vertical="center"/>
    </xf>
    <xf numFmtId="0" fontId="63" fillId="0" borderId="0" xfId="68" applyFont="1" applyAlignment="1">
      <alignment vertical="center"/>
    </xf>
    <xf numFmtId="0" fontId="64" fillId="0" borderId="0" xfId="68" applyFont="1" applyFill="1" applyBorder="1" applyAlignment="1">
      <alignment horizontal="center" vertical="center"/>
    </xf>
    <xf numFmtId="0" fontId="63" fillId="0" borderId="0" xfId="68" applyFont="1" applyAlignment="1">
      <alignment horizontal="right" vertical="center"/>
    </xf>
    <xf numFmtId="0" fontId="63" fillId="0" borderId="33" xfId="68" applyFont="1" applyBorder="1" applyAlignment="1">
      <alignment vertical="center"/>
    </xf>
    <xf numFmtId="0" fontId="63" fillId="0" borderId="42" xfId="68" applyFont="1" applyBorder="1" applyAlignment="1"/>
    <xf numFmtId="0" fontId="63" fillId="0" borderId="0" xfId="68" applyFont="1" applyBorder="1" applyAlignment="1"/>
    <xf numFmtId="0" fontId="63" fillId="0" borderId="0" xfId="68" applyFont="1" applyBorder="1" applyAlignment="1">
      <alignment vertical="center"/>
    </xf>
    <xf numFmtId="0" fontId="63" fillId="0" borderId="25" xfId="68" applyFont="1" applyBorder="1" applyAlignment="1">
      <alignment vertical="center"/>
    </xf>
    <xf numFmtId="0" fontId="63" fillId="0" borderId="42" xfId="68" applyFont="1" applyBorder="1" applyAlignment="1">
      <alignment vertical="center"/>
    </xf>
    <xf numFmtId="0" fontId="63" fillId="0" borderId="0" xfId="68" applyFont="1" applyAlignment="1">
      <alignment vertical="top"/>
    </xf>
    <xf numFmtId="0" fontId="42" fillId="0" borderId="0" xfId="68" applyFont="1" applyAlignment="1">
      <alignment horizontal="center" vertical="top"/>
    </xf>
    <xf numFmtId="0" fontId="63" fillId="0" borderId="0" xfId="68" applyFont="1" applyFill="1" applyBorder="1" applyAlignment="1">
      <alignment horizontal="center" vertical="center"/>
    </xf>
    <xf numFmtId="0" fontId="70" fillId="0" borderId="32" xfId="68" applyFont="1" applyBorder="1" applyAlignment="1"/>
    <xf numFmtId="0" fontId="63" fillId="0" borderId="33" xfId="68" applyFont="1" applyBorder="1" applyAlignment="1"/>
    <xf numFmtId="0" fontId="63" fillId="0" borderId="34" xfId="68" applyFont="1" applyBorder="1" applyAlignment="1">
      <alignment vertical="center"/>
    </xf>
    <xf numFmtId="0" fontId="63" fillId="0" borderId="25" xfId="68" applyFont="1" applyBorder="1" applyAlignment="1">
      <alignment horizontal="right" vertical="center"/>
    </xf>
    <xf numFmtId="0" fontId="63" fillId="0" borderId="0" xfId="68" applyFont="1" applyBorder="1" applyAlignment="1">
      <alignment horizontal="center" vertical="center"/>
    </xf>
    <xf numFmtId="0" fontId="63" fillId="0" borderId="3" xfId="68" applyFont="1" applyBorder="1" applyAlignment="1">
      <alignment horizontal="centerContinuous" vertical="center"/>
    </xf>
    <xf numFmtId="0" fontId="63" fillId="0" borderId="22" xfId="68" applyFont="1" applyBorder="1" applyAlignment="1">
      <alignment horizontal="center" vertical="center"/>
    </xf>
    <xf numFmtId="0" fontId="63" fillId="0" borderId="2" xfId="68" applyFont="1" applyBorder="1" applyAlignment="1">
      <alignment horizontal="center" vertical="center"/>
    </xf>
    <xf numFmtId="0" fontId="63" fillId="0" borderId="51" xfId="68" applyFont="1" applyBorder="1" applyAlignment="1">
      <alignment horizontal="center" vertical="center"/>
    </xf>
    <xf numFmtId="0" fontId="63" fillId="0" borderId="72" xfId="68" applyFont="1" applyBorder="1" applyAlignment="1">
      <alignment horizontal="centerContinuous" vertical="center"/>
    </xf>
    <xf numFmtId="0" fontId="63" fillId="0" borderId="44" xfId="68" applyFont="1" applyBorder="1" applyAlignment="1">
      <alignment horizontal="center" vertical="center"/>
    </xf>
    <xf numFmtId="0" fontId="63" fillId="0" borderId="23" xfId="68" applyFont="1" applyBorder="1" applyAlignment="1">
      <alignment horizontal="center" vertical="center"/>
    </xf>
    <xf numFmtId="0" fontId="63" fillId="0" borderId="44" xfId="68" applyFont="1" applyBorder="1" applyAlignment="1">
      <alignment horizontal="centerContinuous" vertical="center"/>
    </xf>
    <xf numFmtId="0" fontId="63" fillId="0" borderId="23" xfId="68" applyFont="1" applyBorder="1" applyAlignment="1">
      <alignment horizontal="centerContinuous" vertical="center"/>
    </xf>
    <xf numFmtId="0" fontId="63" fillId="0" borderId="61" xfId="68" applyFont="1" applyBorder="1" applyAlignment="1">
      <alignment horizontal="centerContinuous" vertical="center"/>
    </xf>
    <xf numFmtId="0" fontId="63" fillId="0" borderId="45" xfId="68" applyFont="1" applyBorder="1" applyAlignment="1">
      <alignment horizontal="center" vertical="center"/>
    </xf>
    <xf numFmtId="0" fontId="63" fillId="0" borderId="33" xfId="68" applyFont="1" applyBorder="1" applyAlignment="1">
      <alignment horizontal="center" vertical="center"/>
    </xf>
    <xf numFmtId="0" fontId="63" fillId="0" borderId="33" xfId="68" applyFont="1" applyBorder="1" applyAlignment="1">
      <alignment horizontal="centerContinuous" vertical="center"/>
    </xf>
    <xf numFmtId="0" fontId="63" fillId="0" borderId="0" xfId="68" applyFont="1" applyAlignment="1">
      <alignment horizontal="left" vertical="center"/>
    </xf>
    <xf numFmtId="0" fontId="63" fillId="0" borderId="19" xfId="68" applyFont="1" applyBorder="1" applyAlignment="1">
      <alignment horizontal="centerContinuous" vertical="center"/>
    </xf>
    <xf numFmtId="0" fontId="63" fillId="0" borderId="68" xfId="68" applyFont="1" applyBorder="1" applyAlignment="1">
      <alignment horizontal="center" vertical="center"/>
    </xf>
    <xf numFmtId="0" fontId="63" fillId="0" borderId="69" xfId="68" applyFont="1" applyBorder="1" applyAlignment="1">
      <alignment horizontal="center" vertical="center"/>
    </xf>
    <xf numFmtId="0" fontId="63" fillId="0" borderId="68" xfId="68" applyFont="1" applyBorder="1" applyAlignment="1">
      <alignment horizontal="centerContinuous" vertical="center"/>
    </xf>
    <xf numFmtId="0" fontId="63" fillId="0" borderId="69" xfId="68" applyFont="1" applyBorder="1" applyAlignment="1">
      <alignment horizontal="centerContinuous" vertical="center"/>
    </xf>
    <xf numFmtId="0" fontId="63" fillId="0" borderId="17" xfId="68" applyFont="1" applyBorder="1" applyAlignment="1">
      <alignment horizontal="centerContinuous" vertical="center"/>
    </xf>
    <xf numFmtId="0" fontId="63" fillId="0" borderId="92" xfId="68" applyFont="1" applyBorder="1" applyAlignment="1">
      <alignment horizontal="center" vertical="center"/>
    </xf>
    <xf numFmtId="0" fontId="77" fillId="0" borderId="0" xfId="67" applyFont="1" applyBorder="1">
      <alignment vertical="center"/>
    </xf>
    <xf numFmtId="0" fontId="78" fillId="0" borderId="42" xfId="67" applyFont="1" applyBorder="1">
      <alignment vertical="center"/>
    </xf>
    <xf numFmtId="0" fontId="47" fillId="0" borderId="0" xfId="67" applyFont="1" applyFill="1" applyBorder="1">
      <alignment vertical="center"/>
    </xf>
    <xf numFmtId="0" fontId="47" fillId="0" borderId="72" xfId="67" applyFont="1" applyBorder="1" applyAlignment="1">
      <alignment vertical="center"/>
    </xf>
    <xf numFmtId="0" fontId="47" fillId="0" borderId="101" xfId="67" applyFont="1" applyBorder="1" applyAlignment="1">
      <alignment vertical="center"/>
    </xf>
    <xf numFmtId="0" fontId="47" fillId="0" borderId="106" xfId="67" applyFont="1" applyBorder="1" applyAlignment="1">
      <alignment vertical="center"/>
    </xf>
    <xf numFmtId="0" fontId="47" fillId="0" borderId="107" xfId="67" applyFont="1" applyBorder="1" applyAlignment="1">
      <alignment vertical="center"/>
    </xf>
    <xf numFmtId="0" fontId="38" fillId="0" borderId="42" xfId="67" applyFont="1" applyBorder="1" applyAlignment="1">
      <alignment horizontal="left" vertical="center"/>
    </xf>
    <xf numFmtId="0" fontId="38" fillId="0" borderId="42" xfId="67" quotePrefix="1" applyFont="1" applyBorder="1" applyAlignment="1">
      <alignment horizontal="left" vertical="center"/>
    </xf>
    <xf numFmtId="0" fontId="34" fillId="0" borderId="0" xfId="67" applyFont="1" applyBorder="1" applyAlignment="1">
      <alignment horizontal="left" vertical="center"/>
    </xf>
    <xf numFmtId="0" fontId="38" fillId="0" borderId="42" xfId="67" quotePrefix="1" applyFont="1" applyFill="1" applyBorder="1" applyAlignment="1">
      <alignment horizontal="left" vertical="center"/>
    </xf>
    <xf numFmtId="0" fontId="34" fillId="0" borderId="0" xfId="67" applyFont="1" applyFill="1" applyBorder="1" applyAlignment="1">
      <alignment horizontal="left" vertical="center"/>
    </xf>
    <xf numFmtId="0" fontId="54" fillId="0" borderId="0" xfId="67" applyFont="1" applyFill="1" applyBorder="1" applyAlignment="1">
      <alignment horizontal="left" vertical="center"/>
    </xf>
    <xf numFmtId="0" fontId="74" fillId="0" borderId="0" xfId="68" applyFont="1" applyBorder="1" applyAlignment="1">
      <alignment horizontal="center" vertical="center"/>
    </xf>
    <xf numFmtId="0" fontId="79" fillId="0" borderId="0" xfId="68" applyFont="1" applyBorder="1" applyAlignment="1">
      <alignment vertical="center"/>
    </xf>
    <xf numFmtId="0" fontId="63" fillId="0" borderId="2" xfId="68" applyFont="1" applyBorder="1" applyAlignment="1">
      <alignment vertical="center"/>
    </xf>
    <xf numFmtId="0" fontId="63" fillId="0" borderId="69" xfId="68" applyFont="1" applyBorder="1" applyAlignment="1">
      <alignment vertical="center"/>
    </xf>
    <xf numFmtId="0" fontId="52" fillId="0" borderId="39" xfId="71" applyFont="1" applyBorder="1" applyAlignment="1">
      <alignment horizontal="center" vertical="center"/>
    </xf>
    <xf numFmtId="56" fontId="0" fillId="0" borderId="0" xfId="65" applyNumberFormat="1" applyFont="1">
      <alignment vertical="center"/>
    </xf>
    <xf numFmtId="0" fontId="33"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3" fillId="0" borderId="0" xfId="65" applyAlignment="1">
      <alignment horizontal="center" vertical="center"/>
    </xf>
    <xf numFmtId="0" fontId="36" fillId="0" borderId="0" xfId="66" applyFont="1" applyAlignment="1" applyProtection="1">
      <alignment horizontal="center" vertical="center"/>
      <protection locked="0"/>
    </xf>
    <xf numFmtId="0" fontId="3"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6" fillId="0" borderId="0" xfId="66" applyFont="1" applyProtection="1">
      <alignment vertical="center"/>
      <protection locked="0"/>
    </xf>
    <xf numFmtId="0" fontId="34" fillId="0" borderId="0" xfId="66" applyFont="1" applyProtection="1">
      <alignment vertical="center"/>
      <protection locked="0"/>
    </xf>
    <xf numFmtId="0" fontId="35" fillId="0" borderId="0" xfId="66" applyFont="1" applyProtection="1">
      <alignment vertical="center"/>
      <protection locked="0"/>
    </xf>
    <xf numFmtId="0" fontId="65" fillId="0" borderId="0" xfId="74" applyFont="1">
      <alignment vertical="center"/>
    </xf>
    <xf numFmtId="0" fontId="49" fillId="0" borderId="0" xfId="74" applyFont="1">
      <alignment vertical="center"/>
    </xf>
    <xf numFmtId="0" fontId="3" fillId="0" borderId="0" xfId="75" applyAlignment="1"/>
    <xf numFmtId="0" fontId="65" fillId="0" borderId="0" xfId="74" applyFont="1" applyBorder="1">
      <alignment vertical="center"/>
    </xf>
    <xf numFmtId="0" fontId="65" fillId="0" borderId="0" xfId="76" applyFont="1" applyBorder="1">
      <alignment vertical="center"/>
    </xf>
    <xf numFmtId="0" fontId="65" fillId="0" borderId="0" xfId="74" applyFont="1" applyBorder="1" applyAlignment="1">
      <alignment horizontal="right"/>
    </xf>
    <xf numFmtId="0" fontId="49" fillId="0" borderId="0" xfId="74" applyFont="1" applyBorder="1">
      <alignment vertical="center"/>
    </xf>
    <xf numFmtId="0" fontId="65" fillId="0" borderId="24" xfId="74" applyFont="1" applyBorder="1" applyAlignment="1"/>
    <xf numFmtId="0" fontId="65" fillId="0" borderId="0" xfId="74" applyFont="1" applyBorder="1" applyAlignment="1"/>
    <xf numFmtId="0" fontId="85" fillId="0" borderId="0" xfId="74" applyFont="1" applyBorder="1">
      <alignment vertical="center"/>
    </xf>
    <xf numFmtId="0" fontId="63" fillId="0" borderId="0" xfId="74" applyFont="1" applyBorder="1" applyAlignment="1">
      <alignment horizontal="left"/>
    </xf>
    <xf numFmtId="0" fontId="63" fillId="0" borderId="0" xfId="74" applyFont="1" applyBorder="1">
      <alignment vertical="center"/>
    </xf>
    <xf numFmtId="0" fontId="69" fillId="0" borderId="0" xfId="74" applyFont="1" applyBorder="1" applyAlignment="1">
      <alignment horizontal="center"/>
    </xf>
    <xf numFmtId="0" fontId="69" fillId="0" borderId="0" xfId="74" applyFont="1" applyBorder="1" applyAlignment="1">
      <alignment horizontal="right"/>
    </xf>
    <xf numFmtId="0" fontId="70" fillId="0" borderId="0" xfId="74" applyFont="1" applyBorder="1">
      <alignment vertical="center"/>
    </xf>
    <xf numFmtId="0" fontId="64" fillId="0" borderId="0" xfId="74" applyFont="1" applyBorder="1">
      <alignment vertical="center"/>
    </xf>
    <xf numFmtId="0" fontId="64" fillId="0" borderId="0" xfId="74" applyFont="1">
      <alignment vertical="center"/>
    </xf>
    <xf numFmtId="0" fontId="65" fillId="0" borderId="0" xfId="74" applyFont="1" applyBorder="1" applyAlignment="1">
      <alignment horizontal="center" vertical="center"/>
    </xf>
    <xf numFmtId="0" fontId="49" fillId="0" borderId="44" xfId="74" applyFont="1" applyBorder="1">
      <alignment vertical="center"/>
    </xf>
    <xf numFmtId="0" fontId="49" fillId="0" borderId="23" xfId="74" applyFont="1" applyBorder="1">
      <alignment vertical="center"/>
    </xf>
    <xf numFmtId="0" fontId="49" fillId="0" borderId="61" xfId="74" applyFont="1" applyBorder="1">
      <alignment vertical="center"/>
    </xf>
    <xf numFmtId="0" fontId="3" fillId="0" borderId="54" xfId="74" applyFont="1" applyBorder="1">
      <alignment vertical="center"/>
    </xf>
    <xf numFmtId="0" fontId="49" fillId="0" borderId="0" xfId="75" applyFont="1" applyBorder="1" applyAlignment="1">
      <alignment horizontal="left" vertical="center"/>
    </xf>
    <xf numFmtId="0" fontId="3" fillId="0" borderId="0" xfId="75" applyFont="1" applyBorder="1" applyAlignment="1"/>
    <xf numFmtId="0" fontId="3" fillId="0" borderId="0" xfId="75" applyBorder="1" applyAlignment="1"/>
    <xf numFmtId="0" fontId="49" fillId="0" borderId="53" xfId="74" applyFont="1" applyBorder="1">
      <alignment vertical="center"/>
    </xf>
    <xf numFmtId="0" fontId="3" fillId="0" borderId="54" xfId="75" applyFont="1" applyBorder="1" applyAlignment="1"/>
    <xf numFmtId="0" fontId="3" fillId="0" borderId="53" xfId="75" applyBorder="1" applyAlignment="1"/>
    <xf numFmtId="0" fontId="3" fillId="0" borderId="54" xfId="75" applyBorder="1" applyAlignment="1"/>
    <xf numFmtId="0" fontId="3" fillId="0" borderId="40" xfId="75" applyBorder="1" applyAlignment="1"/>
    <xf numFmtId="0" fontId="3" fillId="0" borderId="24" xfId="75" applyBorder="1" applyAlignment="1"/>
    <xf numFmtId="0" fontId="3" fillId="0" borderId="52" xfId="75" applyBorder="1" applyAlignment="1"/>
    <xf numFmtId="0" fontId="3" fillId="0" borderId="0" xfId="75" applyAlignment="1">
      <alignment wrapText="1"/>
    </xf>
    <xf numFmtId="0" fontId="46" fillId="0" borderId="0" xfId="65" applyFont="1" applyAlignment="1">
      <alignment horizontal="center" vertical="center"/>
    </xf>
    <xf numFmtId="0" fontId="54" fillId="0" borderId="0" xfId="74" applyFont="1">
      <alignment vertical="center"/>
    </xf>
    <xf numFmtId="0" fontId="65" fillId="0" borderId="61" xfId="74" applyFont="1" applyBorder="1">
      <alignment vertical="center"/>
    </xf>
    <xf numFmtId="0" fontId="65" fillId="0" borderId="44" xfId="74" applyFont="1" applyBorder="1">
      <alignment vertical="center"/>
    </xf>
    <xf numFmtId="0" fontId="65" fillId="0" borderId="53" xfId="74" applyFont="1" applyBorder="1">
      <alignment vertical="center"/>
    </xf>
    <xf numFmtId="0" fontId="65" fillId="0" borderId="54" xfId="74" applyFont="1" applyBorder="1">
      <alignment vertical="center"/>
    </xf>
    <xf numFmtId="0" fontId="54" fillId="0" borderId="0" xfId="74" applyFont="1" applyAlignment="1">
      <alignment horizontal="left" vertical="center"/>
    </xf>
    <xf numFmtId="0" fontId="70" fillId="0" borderId="0" xfId="74" applyFont="1">
      <alignment vertical="center"/>
    </xf>
    <xf numFmtId="0" fontId="48" fillId="0" borderId="0" xfId="74" applyFont="1" applyAlignment="1">
      <alignment horizontal="left" vertical="center"/>
    </xf>
    <xf numFmtId="0" fontId="62" fillId="0" borderId="0" xfId="74" applyFont="1">
      <alignment vertical="center"/>
    </xf>
    <xf numFmtId="0" fontId="62" fillId="0" borderId="0" xfId="74" applyFont="1" applyAlignment="1">
      <alignment horizontal="left" vertical="center"/>
    </xf>
    <xf numFmtId="0" fontId="48" fillId="0" borderId="0" xfId="74" applyFont="1" applyAlignment="1">
      <alignment horizontal="left" vertical="center" wrapText="1"/>
    </xf>
    <xf numFmtId="0" fontId="3" fillId="0" borderId="0" xfId="78" applyAlignment="1">
      <alignment vertical="center"/>
    </xf>
    <xf numFmtId="0" fontId="49" fillId="0" borderId="54" xfId="74" applyFont="1" applyBorder="1">
      <alignment vertical="center"/>
    </xf>
    <xf numFmtId="0" fontId="102" fillId="0" borderId="0" xfId="74" applyFont="1">
      <alignment vertical="center"/>
    </xf>
    <xf numFmtId="0" fontId="49" fillId="0" borderId="0" xfId="78" applyFont="1" applyAlignment="1">
      <alignment horizontal="center" vertical="center"/>
    </xf>
    <xf numFmtId="0" fontId="102" fillId="0" borderId="0" xfId="74" applyFont="1" applyAlignment="1">
      <alignment horizontal="right"/>
    </xf>
    <xf numFmtId="0" fontId="102" fillId="0" borderId="0" xfId="74" applyFont="1" applyAlignment="1">
      <alignment horizontal="center"/>
    </xf>
    <xf numFmtId="0" fontId="103" fillId="0" borderId="0" xfId="74" applyFont="1">
      <alignment vertical="center"/>
    </xf>
    <xf numFmtId="0" fontId="71" fillId="0" borderId="53" xfId="74" applyFont="1" applyBorder="1" applyAlignment="1">
      <alignment horizontal="right"/>
    </xf>
    <xf numFmtId="0" fontId="104" fillId="0" borderId="0" xfId="74" applyFont="1" applyAlignment="1">
      <alignment horizontal="center"/>
    </xf>
    <xf numFmtId="0" fontId="104" fillId="0" borderId="53" xfId="74" applyFont="1" applyBorder="1" applyAlignment="1">
      <alignment horizontal="center"/>
    </xf>
    <xf numFmtId="0" fontId="103" fillId="0" borderId="53" xfId="74" applyFont="1" applyBorder="1">
      <alignment vertical="center"/>
    </xf>
    <xf numFmtId="0" fontId="65" fillId="0" borderId="53" xfId="74" applyFont="1" applyBorder="1" applyAlignment="1">
      <alignment horizontal="left"/>
    </xf>
    <xf numFmtId="0" fontId="65" fillId="0" borderId="40" xfId="74" applyFont="1" applyBorder="1">
      <alignment vertical="center"/>
    </xf>
    <xf numFmtId="0" fontId="65" fillId="0" borderId="24" xfId="74" applyFont="1" applyBorder="1">
      <alignment vertical="center"/>
    </xf>
    <xf numFmtId="0" fontId="65" fillId="0" borderId="52" xfId="74" applyFont="1" applyBorder="1">
      <alignment vertical="center"/>
    </xf>
    <xf numFmtId="0" fontId="49" fillId="0" borderId="0" xfId="74" applyFont="1" applyAlignment="1">
      <alignment horizontal="right" vertical="center"/>
    </xf>
    <xf numFmtId="0" fontId="63" fillId="0" borderId="0" xfId="74" applyFont="1" applyAlignment="1">
      <alignment horizontal="center" vertical="center"/>
    </xf>
    <xf numFmtId="0" fontId="105" fillId="0" borderId="0" xfId="74" applyFont="1">
      <alignment vertical="center"/>
    </xf>
    <xf numFmtId="0" fontId="54" fillId="0" borderId="0" xfId="74" applyFont="1" applyBorder="1">
      <alignment vertical="center"/>
    </xf>
    <xf numFmtId="0" fontId="62" fillId="0" borderId="0" xfId="76" applyFont="1">
      <alignment vertical="center"/>
    </xf>
    <xf numFmtId="0" fontId="62" fillId="0" borderId="0" xfId="74" applyFont="1" applyAlignment="1">
      <alignment horizontal="right"/>
    </xf>
    <xf numFmtId="0" fontId="106" fillId="0" borderId="0" xfId="74" applyFont="1">
      <alignment vertical="center"/>
    </xf>
    <xf numFmtId="0" fontId="45" fillId="0" borderId="0" xfId="79" applyFont="1" applyAlignment="1">
      <alignment horizontal="center" vertical="center"/>
    </xf>
    <xf numFmtId="0" fontId="54" fillId="0" borderId="61" xfId="74" applyFont="1" applyBorder="1">
      <alignment vertical="center"/>
    </xf>
    <xf numFmtId="0" fontId="62" fillId="0" borderId="54" xfId="74" applyFont="1" applyBorder="1">
      <alignment vertical="center"/>
    </xf>
    <xf numFmtId="0" fontId="54" fillId="0" borderId="53" xfId="74" applyFont="1" applyBorder="1">
      <alignment vertical="center"/>
    </xf>
    <xf numFmtId="38" fontId="62" fillId="0" borderId="0" xfId="81" applyFont="1" applyAlignment="1">
      <alignment vertical="center"/>
    </xf>
    <xf numFmtId="0" fontId="48" fillId="0" borderId="0" xfId="74" applyFont="1">
      <alignment vertical="center"/>
    </xf>
    <xf numFmtId="0" fontId="45" fillId="0" borderId="0" xfId="79" applyFont="1" applyAlignment="1">
      <alignment vertical="center" shrinkToFit="1"/>
    </xf>
    <xf numFmtId="0" fontId="45" fillId="0" borderId="61" xfId="79" applyFont="1" applyBorder="1" applyAlignment="1">
      <alignment vertical="center" shrinkToFit="1"/>
    </xf>
    <xf numFmtId="0" fontId="45" fillId="0" borderId="24" xfId="79" applyFont="1" applyBorder="1" applyAlignment="1">
      <alignment vertical="center" shrinkToFit="1"/>
    </xf>
    <xf numFmtId="0" fontId="45" fillId="0" borderId="52" xfId="79" applyFont="1" applyBorder="1" applyAlignment="1">
      <alignment vertical="center" shrinkToFit="1"/>
    </xf>
    <xf numFmtId="0" fontId="45" fillId="0" borderId="44" xfId="79" applyFont="1" applyBorder="1" applyAlignment="1">
      <alignment vertical="center" shrinkToFit="1"/>
    </xf>
    <xf numFmtId="0" fontId="45" fillId="0" borderId="53" xfId="79" applyFont="1" applyBorder="1" applyAlignment="1">
      <alignment vertical="center" shrinkToFit="1"/>
    </xf>
    <xf numFmtId="0" fontId="45" fillId="0" borderId="0" xfId="79" applyFont="1" applyAlignment="1">
      <alignment vertical="center"/>
    </xf>
    <xf numFmtId="0" fontId="45" fillId="0" borderId="53" xfId="79" applyFont="1" applyBorder="1" applyAlignment="1">
      <alignment vertical="center"/>
    </xf>
    <xf numFmtId="0" fontId="62" fillId="0" borderId="53" xfId="74" applyFont="1" applyBorder="1">
      <alignment vertical="center"/>
    </xf>
    <xf numFmtId="0" fontId="62" fillId="0" borderId="40" xfId="74" applyFont="1" applyBorder="1">
      <alignment vertical="center"/>
    </xf>
    <xf numFmtId="0" fontId="62" fillId="0" borderId="2" xfId="74" applyFont="1" applyBorder="1">
      <alignment vertical="center"/>
    </xf>
    <xf numFmtId="0" fontId="62" fillId="0" borderId="24" xfId="74" applyFont="1" applyBorder="1">
      <alignment vertical="center"/>
    </xf>
    <xf numFmtId="0" fontId="62" fillId="0" borderId="52" xfId="74" applyFont="1" applyBorder="1">
      <alignment vertical="center"/>
    </xf>
    <xf numFmtId="0" fontId="62" fillId="0" borderId="61" xfId="74" applyFont="1" applyBorder="1">
      <alignment vertical="center"/>
    </xf>
    <xf numFmtId="0" fontId="7" fillId="0" borderId="0" xfId="74" applyFont="1">
      <alignment vertical="center"/>
    </xf>
    <xf numFmtId="0" fontId="62" fillId="0" borderId="44" xfId="74" applyFont="1" applyBorder="1">
      <alignment vertical="center"/>
    </xf>
    <xf numFmtId="0" fontId="107" fillId="0" borderId="0" xfId="74" applyFont="1">
      <alignment vertical="center"/>
    </xf>
    <xf numFmtId="0" fontId="107" fillId="0" borderId="53" xfId="74" applyFont="1" applyBorder="1">
      <alignment vertical="center"/>
    </xf>
    <xf numFmtId="0" fontId="62" fillId="0" borderId="53" xfId="74" applyFont="1" applyBorder="1" applyAlignment="1">
      <alignment horizontal="left"/>
    </xf>
    <xf numFmtId="0" fontId="3" fillId="0" borderId="0" xfId="82"/>
    <xf numFmtId="0" fontId="0" fillId="0" borderId="0" xfId="82" applyFont="1"/>
    <xf numFmtId="0" fontId="125" fillId="30" borderId="14" xfId="82" applyFont="1" applyFill="1" applyBorder="1" applyAlignment="1">
      <alignment horizontal="center" vertical="center"/>
    </xf>
    <xf numFmtId="0" fontId="3" fillId="0" borderId="0" xfId="82" applyAlignment="1">
      <alignment horizontal="center" vertical="center"/>
    </xf>
    <xf numFmtId="0" fontId="125" fillId="30" borderId="82" xfId="82" applyFont="1" applyFill="1" applyBorder="1" applyAlignment="1">
      <alignment horizontal="center" vertical="center"/>
    </xf>
    <xf numFmtId="0" fontId="130" fillId="30" borderId="80" xfId="82" applyFont="1" applyFill="1" applyBorder="1" applyAlignment="1">
      <alignment horizontal="left" wrapText="1"/>
    </xf>
    <xf numFmtId="0" fontId="134" fillId="29" borderId="0" xfId="85" applyFont="1" applyFill="1" applyAlignment="1">
      <alignment vertical="center"/>
    </xf>
    <xf numFmtId="0" fontId="134" fillId="29" borderId="24" xfId="85" applyFont="1" applyFill="1" applyBorder="1"/>
    <xf numFmtId="0" fontId="134" fillId="29" borderId="0" xfId="85" applyFont="1" applyFill="1" applyAlignment="1">
      <alignment horizontal="right" vertical="center"/>
    </xf>
    <xf numFmtId="0" fontId="134" fillId="29" borderId="99" xfId="85" applyFont="1" applyFill="1" applyBorder="1" applyAlignment="1">
      <alignment vertical="center"/>
    </xf>
    <xf numFmtId="0" fontId="134" fillId="29" borderId="179" xfId="85" applyFont="1" applyFill="1" applyBorder="1" applyAlignment="1">
      <alignment horizontal="center" vertical="center"/>
    </xf>
    <xf numFmtId="0" fontId="134" fillId="29" borderId="176" xfId="85" applyFont="1" applyFill="1" applyBorder="1" applyAlignment="1">
      <alignment vertical="center"/>
    </xf>
    <xf numFmtId="0" fontId="138" fillId="29" borderId="99" xfId="65" applyFont="1" applyFill="1" applyBorder="1" applyAlignment="1">
      <alignment horizontal="center" vertical="center" shrinkToFit="1"/>
    </xf>
    <xf numFmtId="0" fontId="138" fillId="29" borderId="78" xfId="65" applyFont="1" applyFill="1" applyBorder="1" applyAlignment="1">
      <alignment horizontal="center" vertical="center" shrinkToFit="1"/>
    </xf>
    <xf numFmtId="0" fontId="138" fillId="29" borderId="181" xfId="65" applyFont="1" applyFill="1" applyBorder="1" applyAlignment="1">
      <alignment horizontal="center" vertical="center" shrinkToFit="1"/>
    </xf>
    <xf numFmtId="0" fontId="49" fillId="0" borderId="0" xfId="64" applyFont="1" applyAlignment="1">
      <alignment horizontal="center" vertical="center"/>
    </xf>
    <xf numFmtId="0" fontId="134" fillId="29" borderId="0" xfId="85" applyFont="1" applyFill="1" applyBorder="1" applyAlignment="1">
      <alignment vertical="center"/>
    </xf>
    <xf numFmtId="0" fontId="134" fillId="29" borderId="0" xfId="85" applyFont="1" applyFill="1" applyBorder="1" applyAlignment="1">
      <alignment horizontal="center" vertical="center"/>
    </xf>
    <xf numFmtId="0" fontId="135" fillId="29" borderId="0" xfId="85" applyFont="1" applyFill="1" applyBorder="1" applyAlignment="1">
      <alignment vertical="center"/>
    </xf>
    <xf numFmtId="0" fontId="134" fillId="29" borderId="0" xfId="85" applyFont="1" applyFill="1" applyBorder="1" applyAlignment="1">
      <alignment horizontal="center" vertical="center" wrapText="1"/>
    </xf>
    <xf numFmtId="0" fontId="135" fillId="29" borderId="0" xfId="85" applyFont="1" applyFill="1" applyBorder="1" applyAlignment="1">
      <alignment horizontal="center" vertical="center" wrapText="1"/>
    </xf>
    <xf numFmtId="0" fontId="42" fillId="0" borderId="0" xfId="86" applyFont="1" applyAlignment="1">
      <alignment horizontal="center" vertical="center"/>
    </xf>
    <xf numFmtId="0" fontId="63" fillId="0" borderId="0" xfId="86" applyFont="1" applyAlignment="1">
      <alignment horizontal="left" vertical="center"/>
    </xf>
    <xf numFmtId="0" fontId="42" fillId="0" borderId="0" xfId="86" applyFont="1" applyAlignment="1">
      <alignment horizontal="left" vertical="center"/>
    </xf>
    <xf numFmtId="0" fontId="134" fillId="29" borderId="0" xfId="85" applyFont="1" applyFill="1" applyBorder="1" applyAlignment="1">
      <alignment horizontal="center" vertical="center"/>
    </xf>
    <xf numFmtId="0" fontId="33" fillId="0" borderId="0" xfId="66" applyFont="1" applyAlignment="1" applyProtection="1">
      <alignment vertical="center" shrinkToFit="1"/>
      <protection locked="0"/>
    </xf>
    <xf numFmtId="0" fontId="33" fillId="0" borderId="0" xfId="66" applyFont="1" applyAlignment="1" applyProtection="1">
      <alignment horizontal="center" vertical="center" shrinkToFit="1"/>
      <protection locked="0"/>
    </xf>
    <xf numFmtId="0" fontId="46" fillId="29" borderId="70" xfId="65" applyFont="1" applyFill="1" applyBorder="1" applyAlignment="1">
      <alignment vertical="center" shrinkToFit="1"/>
    </xf>
    <xf numFmtId="0" fontId="46" fillId="0" borderId="102" xfId="65" applyFont="1" applyBorder="1" applyAlignment="1">
      <alignment vertical="center" shrinkToFit="1"/>
    </xf>
    <xf numFmtId="0" fontId="46" fillId="29" borderId="100" xfId="65" applyFont="1" applyFill="1" applyBorder="1" applyAlignment="1">
      <alignment vertical="center" shrinkToFit="1"/>
    </xf>
    <xf numFmtId="0" fontId="46" fillId="0" borderId="119" xfId="65" applyFont="1" applyBorder="1" applyAlignment="1">
      <alignment vertical="center" shrinkToFit="1"/>
    </xf>
    <xf numFmtId="0" fontId="46" fillId="29" borderId="180" xfId="65" applyFont="1" applyFill="1" applyBorder="1" applyAlignment="1">
      <alignment vertical="center" shrinkToFit="1"/>
    </xf>
    <xf numFmtId="0" fontId="46" fillId="0" borderId="90" xfId="65" applyFont="1" applyBorder="1" applyAlignment="1">
      <alignment vertical="center" shrinkToFit="1"/>
    </xf>
    <xf numFmtId="0" fontId="46" fillId="0" borderId="101" xfId="65" applyFont="1" applyBorder="1" applyAlignment="1">
      <alignment vertical="center" shrinkToFit="1"/>
    </xf>
    <xf numFmtId="0" fontId="46" fillId="0" borderId="106" xfId="65" applyFont="1" applyBorder="1" applyAlignment="1">
      <alignment vertical="center" shrinkToFit="1"/>
    </xf>
    <xf numFmtId="0" fontId="134" fillId="0" borderId="0" xfId="85" applyFont="1" applyFill="1" applyAlignment="1">
      <alignment vertical="center"/>
    </xf>
    <xf numFmtId="0" fontId="135" fillId="29" borderId="0" xfId="85" applyFont="1" applyFill="1" applyBorder="1" applyAlignment="1">
      <alignment vertical="center" wrapText="1"/>
    </xf>
    <xf numFmtId="0" fontId="134" fillId="29" borderId="0" xfId="85" applyFont="1" applyFill="1" applyBorder="1" applyAlignment="1"/>
    <xf numFmtId="0" fontId="135" fillId="29" borderId="0" xfId="85" applyFont="1" applyFill="1" applyBorder="1"/>
    <xf numFmtId="0" fontId="43" fillId="0" borderId="184" xfId="65" applyFont="1" applyBorder="1" applyAlignment="1">
      <alignment vertical="center" shrinkToFit="1"/>
    </xf>
    <xf numFmtId="0" fontId="43" fillId="0" borderId="143" xfId="65" applyFont="1" applyBorder="1" applyAlignment="1">
      <alignment vertical="center" shrinkToFit="1"/>
    </xf>
    <xf numFmtId="0" fontId="43" fillId="0" borderId="185" xfId="65" applyFont="1" applyBorder="1" applyAlignment="1">
      <alignment vertical="center" shrinkToFit="1"/>
    </xf>
    <xf numFmtId="0" fontId="43" fillId="0" borderId="186" xfId="65" applyFont="1" applyBorder="1" applyAlignment="1">
      <alignment vertical="center" shrinkToFit="1"/>
    </xf>
    <xf numFmtId="0" fontId="43" fillId="0" borderId="149" xfId="65" applyFont="1" applyBorder="1" applyAlignment="1">
      <alignment vertical="center" shrinkToFit="1"/>
    </xf>
    <xf numFmtId="0" fontId="43" fillId="0" borderId="187" xfId="65" applyFont="1" applyBorder="1" applyAlignment="1">
      <alignment vertical="center" shrinkToFit="1"/>
    </xf>
    <xf numFmtId="0" fontId="43" fillId="0" borderId="188" xfId="65" applyFont="1" applyBorder="1" applyAlignment="1">
      <alignment vertical="center" shrinkToFit="1"/>
    </xf>
    <xf numFmtId="0" fontId="43" fillId="0" borderId="141" xfId="65" applyFont="1" applyBorder="1" applyAlignment="1">
      <alignment vertical="center" shrinkToFit="1"/>
    </xf>
    <xf numFmtId="0" fontId="43" fillId="0" borderId="189" xfId="65" applyFont="1" applyBorder="1" applyAlignment="1">
      <alignment vertical="center" shrinkToFit="1"/>
    </xf>
    <xf numFmtId="0" fontId="43" fillId="0" borderId="190" xfId="65" applyFont="1" applyBorder="1" applyAlignment="1">
      <alignment vertical="center" shrinkToFit="1"/>
    </xf>
    <xf numFmtId="0" fontId="43" fillId="0" borderId="146" xfId="65" applyFont="1" applyBorder="1" applyAlignment="1">
      <alignment vertical="center" shrinkToFit="1"/>
    </xf>
    <xf numFmtId="0" fontId="43" fillId="0" borderId="191" xfId="65" applyFont="1" applyBorder="1" applyAlignment="1">
      <alignment vertical="center" shrinkToFit="1"/>
    </xf>
    <xf numFmtId="0" fontId="43" fillId="0" borderId="192" xfId="65" applyFont="1" applyBorder="1" applyAlignment="1">
      <alignment vertical="center" shrinkToFit="1"/>
    </xf>
    <xf numFmtId="0" fontId="43" fillId="0" borderId="193" xfId="65" applyFont="1" applyBorder="1" applyAlignment="1">
      <alignment vertical="center" shrinkToFit="1"/>
    </xf>
    <xf numFmtId="0" fontId="43" fillId="0" borderId="194" xfId="65" applyFont="1" applyBorder="1" applyAlignment="1">
      <alignment vertical="center" shrinkToFit="1"/>
    </xf>
    <xf numFmtId="0" fontId="43" fillId="0" borderId="195" xfId="65" applyFont="1" applyBorder="1" applyAlignment="1">
      <alignment vertical="center" shrinkToFit="1"/>
    </xf>
    <xf numFmtId="0" fontId="43" fillId="0" borderId="196" xfId="65" applyFont="1" applyBorder="1" applyAlignment="1">
      <alignment vertical="center" shrinkToFit="1"/>
    </xf>
    <xf numFmtId="0" fontId="43" fillId="0" borderId="197" xfId="65" applyFont="1" applyBorder="1" applyAlignment="1">
      <alignment vertical="center" shrinkToFit="1"/>
    </xf>
    <xf numFmtId="0" fontId="49" fillId="0" borderId="0" xfId="64" applyFont="1" applyAlignment="1">
      <alignment horizontal="center" vertical="center"/>
    </xf>
    <xf numFmtId="0" fontId="54" fillId="0" borderId="0" xfId="67" applyFont="1" applyBorder="1" applyAlignment="1">
      <alignment horizontal="center" vertical="center"/>
    </xf>
    <xf numFmtId="0" fontId="54" fillId="0" borderId="44" xfId="67" applyFont="1" applyBorder="1" applyAlignment="1">
      <alignment vertical="center"/>
    </xf>
    <xf numFmtId="0" fontId="54" fillId="0" borderId="23" xfId="67" applyFont="1" applyBorder="1" applyAlignment="1">
      <alignment vertical="center"/>
    </xf>
    <xf numFmtId="0" fontId="54" fillId="0" borderId="40" xfId="67" applyFont="1" applyBorder="1" applyAlignment="1">
      <alignment vertical="center"/>
    </xf>
    <xf numFmtId="0" fontId="148" fillId="0" borderId="0" xfId="67" applyFont="1" applyBorder="1" applyAlignment="1">
      <alignment horizontal="center" vertical="center"/>
    </xf>
    <xf numFmtId="0" fontId="49" fillId="0" borderId="0" xfId="64" applyFont="1" applyBorder="1" applyAlignment="1">
      <alignment horizontal="center" vertical="center" wrapText="1"/>
    </xf>
    <xf numFmtId="0" fontId="49" fillId="0" borderId="0" xfId="64" applyFont="1" applyBorder="1" applyAlignment="1">
      <alignment horizontal="center" vertical="center"/>
    </xf>
    <xf numFmtId="0" fontId="48" fillId="0" borderId="0" xfId="67" applyFont="1" applyBorder="1" applyAlignment="1">
      <alignment horizontal="centerContinuous" vertical="center"/>
    </xf>
    <xf numFmtId="0" fontId="54" fillId="0" borderId="2" xfId="67" applyFont="1" applyBorder="1" applyAlignment="1">
      <alignment vertical="center"/>
    </xf>
    <xf numFmtId="0" fontId="49" fillId="0" borderId="0" xfId="64" applyFont="1" applyAlignment="1">
      <alignment vertical="center"/>
    </xf>
    <xf numFmtId="0" fontId="47" fillId="0" borderId="199" xfId="67" applyFont="1" applyBorder="1">
      <alignment vertical="center"/>
    </xf>
    <xf numFmtId="0" fontId="48" fillId="0" borderId="0" xfId="67" applyFont="1" applyBorder="1" applyAlignment="1">
      <alignment vertical="center" wrapText="1"/>
    </xf>
    <xf numFmtId="0" fontId="48" fillId="0" borderId="0" xfId="67" applyFont="1" applyBorder="1" applyAlignment="1">
      <alignment vertical="center"/>
    </xf>
    <xf numFmtId="0" fontId="47" fillId="0" borderId="115" xfId="67" applyFont="1" applyBorder="1" applyAlignment="1">
      <alignment vertical="center"/>
    </xf>
    <xf numFmtId="0" fontId="47" fillId="0" borderId="200" xfId="67" applyFont="1" applyBorder="1" applyAlignment="1">
      <alignment vertical="center"/>
    </xf>
    <xf numFmtId="0" fontId="134" fillId="29" borderId="99" xfId="85" applyFont="1" applyFill="1" applyBorder="1" applyAlignment="1">
      <alignment horizontal="center" vertical="center"/>
    </xf>
    <xf numFmtId="0" fontId="134" fillId="29" borderId="175" xfId="85" applyFont="1" applyFill="1" applyBorder="1" applyAlignment="1">
      <alignment horizontal="center" vertical="center"/>
    </xf>
    <xf numFmtId="0" fontId="134" fillId="29" borderId="24" xfId="85" applyFont="1" applyFill="1" applyBorder="1" applyAlignment="1">
      <alignment horizontal="center" vertical="center"/>
    </xf>
    <xf numFmtId="0" fontId="134" fillId="29" borderId="0" xfId="85" applyFont="1" applyFill="1" applyBorder="1" applyAlignment="1">
      <alignment horizontal="center" vertical="center"/>
    </xf>
    <xf numFmtId="0" fontId="42" fillId="0" borderId="54" xfId="86" applyFont="1" applyBorder="1" applyAlignment="1">
      <alignment horizontal="center" vertical="center"/>
    </xf>
    <xf numFmtId="0" fontId="42" fillId="0" borderId="0" xfId="86" applyFont="1" applyBorder="1" applyAlignment="1">
      <alignment horizontal="center" vertical="center"/>
    </xf>
    <xf numFmtId="0" fontId="42" fillId="0" borderId="53" xfId="86" applyFont="1" applyBorder="1" applyAlignment="1">
      <alignment horizontal="center" vertical="center"/>
    </xf>
    <xf numFmtId="0" fontId="42" fillId="0" borderId="40" xfId="86" applyFont="1" applyBorder="1" applyAlignment="1">
      <alignment horizontal="center" vertical="center"/>
    </xf>
    <xf numFmtId="0" fontId="42" fillId="0" borderId="24" xfId="86" applyFont="1" applyBorder="1" applyAlignment="1">
      <alignment horizontal="center" vertical="center"/>
    </xf>
    <xf numFmtId="0" fontId="42" fillId="0" borderId="52" xfId="86" applyFont="1" applyBorder="1" applyAlignment="1">
      <alignment horizontal="center" vertical="center"/>
    </xf>
    <xf numFmtId="0" fontId="42" fillId="0" borderId="44" xfId="86" applyFont="1" applyBorder="1" applyAlignment="1">
      <alignment horizontal="center" vertical="center"/>
    </xf>
    <xf numFmtId="0" fontId="42" fillId="0" borderId="23" xfId="86" applyFont="1" applyBorder="1" applyAlignment="1">
      <alignment horizontal="center" vertical="center"/>
    </xf>
    <xf numFmtId="0" fontId="42" fillId="0" borderId="61" xfId="86" applyFont="1" applyBorder="1" applyAlignment="1">
      <alignment horizontal="center" vertical="center"/>
    </xf>
    <xf numFmtId="0" fontId="3" fillId="0" borderId="0" xfId="86" applyBorder="1" applyAlignment="1">
      <alignment horizontal="left" vertical="center"/>
    </xf>
    <xf numFmtId="0" fontId="76" fillId="0" borderId="0" xfId="86" applyFont="1" applyBorder="1" applyAlignment="1">
      <alignment horizontal="left" vertical="center"/>
    </xf>
    <xf numFmtId="0" fontId="41" fillId="0" borderId="0" xfId="86" applyFont="1" applyBorder="1" applyAlignment="1">
      <alignment horizontal="left" vertical="center"/>
    </xf>
    <xf numFmtId="0" fontId="134" fillId="29" borderId="24" xfId="85" applyFont="1" applyFill="1" applyBorder="1" applyAlignment="1">
      <alignment vertical="center"/>
    </xf>
    <xf numFmtId="0" fontId="134" fillId="29" borderId="169" xfId="85" applyFont="1" applyFill="1" applyBorder="1" applyAlignment="1">
      <alignment horizontal="center" vertical="center"/>
    </xf>
    <xf numFmtId="0" fontId="134" fillId="29" borderId="224" xfId="85" applyFont="1" applyFill="1" applyBorder="1" applyAlignment="1">
      <alignment vertical="center"/>
    </xf>
    <xf numFmtId="0" fontId="134" fillId="29" borderId="104" xfId="85" applyFont="1" applyFill="1" applyBorder="1" applyAlignment="1">
      <alignment horizontal="center" vertical="center"/>
    </xf>
    <xf numFmtId="0" fontId="134" fillId="29" borderId="104" xfId="85" applyFont="1" applyFill="1" applyBorder="1" applyAlignment="1">
      <alignment vertical="center"/>
    </xf>
    <xf numFmtId="0" fontId="134" fillId="29" borderId="225" xfId="85" applyFont="1" applyFill="1" applyBorder="1" applyAlignment="1">
      <alignment horizontal="center" vertical="center"/>
    </xf>
    <xf numFmtId="0" fontId="90" fillId="0" borderId="0" xfId="63" applyFont="1" applyAlignment="1">
      <alignment horizontal="left" vertical="center" indent="1"/>
    </xf>
    <xf numFmtId="0" fontId="91" fillId="0" borderId="0" xfId="63" applyFont="1" applyAlignment="1">
      <alignment horizontal="center" vertical="center"/>
    </xf>
    <xf numFmtId="0" fontId="92" fillId="0" borderId="0" xfId="63" applyFont="1" applyAlignment="1">
      <alignment vertical="center"/>
    </xf>
    <xf numFmtId="0" fontId="92" fillId="0" borderId="0" xfId="63" applyFont="1" applyAlignment="1">
      <alignment horizontal="left" vertical="center" indent="1"/>
    </xf>
    <xf numFmtId="0" fontId="93" fillId="0" borderId="0" xfId="63" applyFont="1" applyAlignment="1">
      <alignment horizontal="right" vertical="center"/>
    </xf>
    <xf numFmtId="0" fontId="93" fillId="0" borderId="0" xfId="63" applyFont="1" applyAlignment="1">
      <alignment vertical="center"/>
    </xf>
    <xf numFmtId="0" fontId="93" fillId="0" borderId="95" xfId="63" applyFont="1" applyBorder="1" applyAlignment="1">
      <alignment vertical="center"/>
    </xf>
    <xf numFmtId="0" fontId="93" fillId="0" borderId="64" xfId="63" applyFont="1" applyBorder="1" applyAlignment="1">
      <alignment horizontal="left" vertical="center" indent="1"/>
    </xf>
    <xf numFmtId="0" fontId="93" fillId="0" borderId="0" xfId="63" applyFont="1" applyAlignment="1">
      <alignment horizontal="left" vertical="center"/>
    </xf>
    <xf numFmtId="0" fontId="93" fillId="0" borderId="164" xfId="63" applyFont="1" applyBorder="1" applyAlignment="1">
      <alignment vertical="center"/>
    </xf>
    <xf numFmtId="0" fontId="93" fillId="0" borderId="75" xfId="63" applyFont="1" applyBorder="1" applyAlignment="1">
      <alignment horizontal="left" vertical="center" indent="1"/>
    </xf>
    <xf numFmtId="0" fontId="93" fillId="0" borderId="51" xfId="63" applyFont="1" applyBorder="1" applyAlignment="1">
      <alignment horizontal="left" vertical="center" indent="1"/>
    </xf>
    <xf numFmtId="0" fontId="93" fillId="0" borderId="108" xfId="63" applyFont="1" applyBorder="1" applyAlignment="1">
      <alignment horizontal="center" vertical="center" wrapText="1"/>
    </xf>
    <xf numFmtId="0" fontId="93" fillId="0" borderId="0" xfId="63" applyFont="1" applyAlignment="1">
      <alignment horizontal="center" vertical="center" wrapText="1"/>
    </xf>
    <xf numFmtId="0" fontId="93" fillId="0" borderId="73" xfId="63" applyFont="1" applyBorder="1" applyAlignment="1">
      <alignment vertical="center"/>
    </xf>
    <xf numFmtId="0" fontId="93" fillId="0" borderId="22" xfId="63" applyFont="1" applyBorder="1" applyAlignment="1">
      <alignment horizontal="right" vertical="center"/>
    </xf>
    <xf numFmtId="0" fontId="93" fillId="0" borderId="2" xfId="63" applyFont="1" applyBorder="1" applyAlignment="1">
      <alignment horizontal="right" vertical="center"/>
    </xf>
    <xf numFmtId="0" fontId="93" fillId="0" borderId="34" xfId="63" applyFont="1" applyBorder="1" applyAlignment="1">
      <alignment wrapText="1"/>
    </xf>
    <xf numFmtId="0" fontId="93" fillId="0" borderId="0" xfId="63" applyFont="1" applyAlignment="1">
      <alignment wrapText="1"/>
    </xf>
    <xf numFmtId="0" fontId="93" fillId="0" borderId="86" xfId="63" applyFont="1" applyBorder="1" applyAlignment="1">
      <alignment vertical="center"/>
    </xf>
    <xf numFmtId="0" fontId="93" fillId="0" borderId="69" xfId="63" applyFont="1" applyBorder="1" applyAlignment="1">
      <alignment horizontal="right" vertical="center"/>
    </xf>
    <xf numFmtId="0" fontId="96" fillId="0" borderId="49" xfId="63" applyFont="1" applyBorder="1" applyAlignment="1">
      <alignment horizontal="center" vertical="center"/>
    </xf>
    <xf numFmtId="0" fontId="96" fillId="0" borderId="0" xfId="63" applyFont="1" applyAlignment="1">
      <alignment horizontal="center" vertical="center"/>
    </xf>
    <xf numFmtId="0" fontId="93" fillId="0" borderId="0" xfId="63" applyFont="1" applyAlignment="1">
      <alignment horizontal="center" vertical="center"/>
    </xf>
    <xf numFmtId="0" fontId="93" fillId="0" borderId="0" xfId="63" applyFont="1" applyAlignment="1">
      <alignment horizontal="left" vertical="center" indent="1"/>
    </xf>
    <xf numFmtId="0" fontId="93" fillId="0" borderId="1" xfId="63" applyFont="1" applyBorder="1" applyAlignment="1">
      <alignment horizontal="left" vertical="center" indent="1"/>
    </xf>
    <xf numFmtId="0" fontId="93" fillId="0" borderId="108" xfId="63" applyFont="1" applyBorder="1" applyAlignment="1">
      <alignment horizontal="left" vertical="center" indent="1"/>
    </xf>
    <xf numFmtId="0" fontId="98" fillId="0" borderId="157" xfId="63" applyFont="1" applyBorder="1" applyAlignment="1">
      <alignment vertical="center"/>
    </xf>
    <xf numFmtId="0" fontId="98" fillId="0" borderId="18" xfId="63" applyFont="1" applyBorder="1" applyAlignment="1">
      <alignment horizontal="center" vertical="center"/>
    </xf>
    <xf numFmtId="0" fontId="98" fillId="0" borderId="40" xfId="63" applyFont="1" applyBorder="1" applyAlignment="1">
      <alignment horizontal="left" vertical="center" indent="1"/>
    </xf>
    <xf numFmtId="0" fontId="93" fillId="0" borderId="52" xfId="63" applyFont="1" applyBorder="1" applyAlignment="1">
      <alignment horizontal="center" vertical="center"/>
    </xf>
    <xf numFmtId="0" fontId="93" fillId="0" borderId="40" xfId="63" applyFont="1" applyBorder="1" applyAlignment="1">
      <alignment horizontal="left" vertical="center" indent="1"/>
    </xf>
    <xf numFmtId="0" fontId="93" fillId="0" borderId="24" xfId="63" applyFont="1" applyBorder="1" applyAlignment="1">
      <alignment horizontal="center" vertical="center"/>
    </xf>
    <xf numFmtId="0" fontId="93" fillId="0" borderId="41" xfId="63" applyFont="1" applyBorder="1" applyAlignment="1">
      <alignment horizontal="left" vertical="center" indent="1"/>
    </xf>
    <xf numFmtId="0" fontId="93" fillId="0" borderId="41" xfId="63" applyFont="1" applyBorder="1" applyAlignment="1">
      <alignment horizontal="center" vertical="center"/>
    </xf>
    <xf numFmtId="0" fontId="98" fillId="0" borderId="3" xfId="63" applyFont="1" applyBorder="1" applyAlignment="1">
      <alignment horizontal="center" vertical="center"/>
    </xf>
    <xf numFmtId="0" fontId="98" fillId="0" borderId="22" xfId="63" applyFont="1" applyBorder="1" applyAlignment="1">
      <alignment horizontal="left" vertical="center" indent="1"/>
    </xf>
    <xf numFmtId="0" fontId="93" fillId="0" borderId="16" xfId="63" applyFont="1" applyBorder="1" applyAlignment="1">
      <alignment horizontal="center" vertical="center"/>
    </xf>
    <xf numFmtId="0" fontId="93" fillId="0" borderId="22" xfId="63" applyFont="1" applyBorder="1" applyAlignment="1">
      <alignment horizontal="left" vertical="center" indent="1"/>
    </xf>
    <xf numFmtId="0" fontId="93" fillId="0" borderId="226" xfId="63" applyFont="1" applyBorder="1" applyAlignment="1">
      <alignment horizontal="center" vertical="center"/>
    </xf>
    <xf numFmtId="0" fontId="98" fillId="0" borderId="39" xfId="63" applyFont="1" applyBorder="1" applyAlignment="1">
      <alignment vertical="center"/>
    </xf>
    <xf numFmtId="0" fontId="98" fillId="0" borderId="73" xfId="63" applyFont="1" applyBorder="1" applyAlignment="1">
      <alignment vertical="center"/>
    </xf>
    <xf numFmtId="0" fontId="98" fillId="0" borderId="16" xfId="63" applyFont="1" applyBorder="1" applyAlignment="1">
      <alignment horizontal="left" vertical="center" indent="1"/>
    </xf>
    <xf numFmtId="0" fontId="93" fillId="0" borderId="3" xfId="63" applyFont="1" applyBorder="1" applyAlignment="1">
      <alignment horizontal="center" vertical="center"/>
    </xf>
    <xf numFmtId="0" fontId="98" fillId="0" borderId="65" xfId="63" applyFont="1" applyBorder="1" applyAlignment="1">
      <alignment vertical="center"/>
    </xf>
    <xf numFmtId="0" fontId="98" fillId="0" borderId="52" xfId="63" applyFont="1" applyBorder="1" applyAlignment="1">
      <alignment horizontal="center" vertical="center"/>
    </xf>
    <xf numFmtId="0" fontId="93" fillId="0" borderId="226" xfId="63" applyFont="1" applyBorder="1" applyAlignment="1">
      <alignment vertical="center"/>
    </xf>
    <xf numFmtId="0" fontId="98" fillId="0" borderId="43" xfId="63" applyFont="1" applyBorder="1" applyAlignment="1">
      <alignment vertical="center"/>
    </xf>
    <xf numFmtId="0" fontId="98" fillId="0" borderId="3" xfId="63" applyFont="1" applyBorder="1" applyAlignment="1">
      <alignment horizontal="left" vertical="center" indent="1"/>
    </xf>
    <xf numFmtId="0" fontId="95" fillId="0" borderId="0" xfId="63" applyFont="1" applyAlignment="1">
      <alignment vertical="center"/>
    </xf>
    <xf numFmtId="0" fontId="98" fillId="29" borderId="3" xfId="63" applyFont="1" applyFill="1" applyBorder="1" applyAlignment="1">
      <alignment horizontal="left" vertical="center" indent="1"/>
    </xf>
    <xf numFmtId="0" fontId="98" fillId="0" borderId="72" xfId="63" applyFont="1" applyBorder="1" applyAlignment="1">
      <alignment horizontal="center" vertical="center"/>
    </xf>
    <xf numFmtId="0" fontId="98" fillId="0" borderId="72" xfId="63" applyFont="1" applyBorder="1" applyAlignment="1">
      <alignment horizontal="left" vertical="center" indent="1"/>
    </xf>
    <xf numFmtId="0" fontId="93" fillId="0" borderId="72" xfId="63" applyFont="1" applyBorder="1" applyAlignment="1">
      <alignment horizontal="center" vertical="center"/>
    </xf>
    <xf numFmtId="0" fontId="93" fillId="0" borderId="44" xfId="63" applyFont="1" applyBorder="1" applyAlignment="1">
      <alignment horizontal="left" vertical="center" indent="1"/>
    </xf>
    <xf numFmtId="0" fontId="93" fillId="0" borderId="44" xfId="63" applyFont="1" applyBorder="1" applyAlignment="1">
      <alignment horizontal="center" vertical="center"/>
    </xf>
    <xf numFmtId="0" fontId="93" fillId="0" borderId="45" xfId="63" applyFont="1" applyBorder="1" applyAlignment="1">
      <alignment horizontal="left" vertical="center" indent="1"/>
    </xf>
    <xf numFmtId="0" fontId="98" fillId="0" borderId="3" xfId="63" applyFont="1" applyBorder="1" applyAlignment="1">
      <alignment vertical="center"/>
    </xf>
    <xf numFmtId="0" fontId="93" fillId="0" borderId="19" xfId="63" applyFont="1" applyBorder="1" applyAlignment="1">
      <alignment horizontal="center" vertical="center"/>
    </xf>
    <xf numFmtId="0" fontId="99" fillId="0" borderId="58" xfId="63" applyFont="1" applyBorder="1" applyAlignment="1">
      <alignment horizontal="left" vertical="center" indent="1"/>
    </xf>
    <xf numFmtId="0" fontId="91" fillId="0" borderId="48" xfId="63" applyFont="1" applyBorder="1" applyAlignment="1">
      <alignment horizontal="center" vertical="center"/>
    </xf>
    <xf numFmtId="0" fontId="93" fillId="0" borderId="48" xfId="63" applyFont="1" applyBorder="1" applyAlignment="1">
      <alignment horizontal="left" vertical="center" indent="1"/>
    </xf>
    <xf numFmtId="0" fontId="93" fillId="0" borderId="48" xfId="63" applyFont="1" applyBorder="1" applyAlignment="1">
      <alignment vertical="center"/>
    </xf>
    <xf numFmtId="0" fontId="93" fillId="0" borderId="108" xfId="63" applyFont="1" applyBorder="1" applyAlignment="1">
      <alignment horizontal="center" vertical="center"/>
    </xf>
    <xf numFmtId="0" fontId="94" fillId="0" borderId="0" xfId="63" applyFont="1" applyAlignment="1">
      <alignment horizontal="center" vertical="center"/>
    </xf>
    <xf numFmtId="0" fontId="92" fillId="0" borderId="0" xfId="63" applyFont="1" applyAlignment="1">
      <alignment horizontal="center" vertical="center"/>
    </xf>
    <xf numFmtId="0" fontId="93" fillId="0" borderId="0" xfId="63" applyFont="1" applyAlignment="1">
      <alignment horizontal="left" vertical="center" wrapText="1" indent="1"/>
    </xf>
    <xf numFmtId="0" fontId="47" fillId="0" borderId="0" xfId="67" applyFont="1" applyAlignment="1">
      <alignment horizontal="center" vertical="center"/>
    </xf>
    <xf numFmtId="0" fontId="110" fillId="16" borderId="0" xfId="82" applyFont="1" applyFill="1" applyAlignment="1">
      <alignment horizontal="center" vertical="center" wrapText="1"/>
    </xf>
    <xf numFmtId="0" fontId="81" fillId="0" borderId="0" xfId="82" applyFont="1" applyAlignment="1">
      <alignment vertical="center"/>
    </xf>
    <xf numFmtId="0" fontId="81" fillId="16" borderId="0" xfId="82" applyFont="1" applyFill="1" applyAlignment="1">
      <alignment vertical="center"/>
    </xf>
    <xf numFmtId="0" fontId="81" fillId="16" borderId="22" xfId="82" applyFont="1" applyFill="1" applyBorder="1" applyAlignment="1">
      <alignment horizontal="centerContinuous" vertical="center"/>
    </xf>
    <xf numFmtId="0" fontId="81" fillId="16" borderId="2" xfId="82" applyFont="1" applyFill="1" applyBorder="1" applyAlignment="1">
      <alignment horizontal="centerContinuous" vertical="center"/>
    </xf>
    <xf numFmtId="0" fontId="81" fillId="16" borderId="16" xfId="82" applyFont="1" applyFill="1" applyBorder="1" applyAlignment="1">
      <alignment horizontal="centerContinuous" vertical="center"/>
    </xf>
    <xf numFmtId="0" fontId="81" fillId="16" borderId="22" xfId="82" applyFont="1" applyFill="1" applyBorder="1" applyAlignment="1">
      <alignment vertical="center" wrapText="1"/>
    </xf>
    <xf numFmtId="0" fontId="81" fillId="16" borderId="2" xfId="82" applyFont="1" applyFill="1" applyBorder="1" applyAlignment="1">
      <alignment vertical="center" wrapText="1"/>
    </xf>
    <xf numFmtId="0" fontId="81" fillId="16" borderId="16" xfId="82" applyFont="1" applyFill="1" applyBorder="1" applyAlignment="1">
      <alignment vertical="center" wrapText="1"/>
    </xf>
    <xf numFmtId="0" fontId="81" fillId="16" borderId="0" xfId="82" applyFont="1" applyFill="1" applyAlignment="1">
      <alignment horizontal="left" vertical="center" wrapText="1"/>
    </xf>
    <xf numFmtId="0" fontId="81" fillId="16" borderId="3" xfId="82" applyFont="1" applyFill="1" applyBorder="1" applyAlignment="1">
      <alignment horizontal="center" vertical="center"/>
    </xf>
    <xf numFmtId="0" fontId="109" fillId="16" borderId="0" xfId="82" applyFont="1" applyFill="1" applyAlignment="1">
      <alignment vertical="top"/>
    </xf>
    <xf numFmtId="0" fontId="112" fillId="16" borderId="0" xfId="82" applyFont="1" applyFill="1" applyAlignment="1">
      <alignment horizontal="right" vertical="top"/>
    </xf>
    <xf numFmtId="0" fontId="161" fillId="0" borderId="0" xfId="87" applyFont="1">
      <alignment vertical="center"/>
    </xf>
    <xf numFmtId="0" fontId="161" fillId="0" borderId="0" xfId="87" quotePrefix="1" applyFont="1" applyAlignment="1">
      <alignment horizontal="right" vertical="center"/>
    </xf>
    <xf numFmtId="0" fontId="161" fillId="0" borderId="0" xfId="87" applyFont="1" applyAlignment="1">
      <alignment horizontal="right" vertical="center"/>
    </xf>
    <xf numFmtId="0" fontId="163" fillId="0" borderId="0" xfId="87" applyFont="1">
      <alignment vertical="center"/>
    </xf>
    <xf numFmtId="0" fontId="164" fillId="0" borderId="0" xfId="87" applyFont="1">
      <alignment vertical="center"/>
    </xf>
    <xf numFmtId="0" fontId="160" fillId="0" borderId="0" xfId="87">
      <alignment vertical="center"/>
    </xf>
    <xf numFmtId="0" fontId="164" fillId="0" borderId="0" xfId="87" applyFont="1" applyAlignment="1">
      <alignment vertical="top" wrapText="1"/>
    </xf>
    <xf numFmtId="0" fontId="168" fillId="0" borderId="0" xfId="70" applyFont="1">
      <alignment vertical="center"/>
    </xf>
    <xf numFmtId="0" fontId="168" fillId="0" borderId="0" xfId="68" applyFont="1" applyAlignment="1">
      <alignment horizontal="center" vertical="center"/>
    </xf>
    <xf numFmtId="0" fontId="169" fillId="0" borderId="0" xfId="70" applyFont="1">
      <alignment vertical="center"/>
    </xf>
    <xf numFmtId="0" fontId="168" fillId="0" borderId="0" xfId="67" applyFont="1" applyAlignment="1">
      <alignment horizontal="right" vertical="center"/>
    </xf>
    <xf numFmtId="0" fontId="168" fillId="0" borderId="0" xfId="64" applyFont="1" applyAlignment="1">
      <alignment vertical="center"/>
    </xf>
    <xf numFmtId="0" fontId="168" fillId="0" borderId="0" xfId="70" applyFont="1" applyAlignment="1">
      <alignment horizontal="right" vertical="center"/>
    </xf>
    <xf numFmtId="0" fontId="170" fillId="0" borderId="0" xfId="70" applyFont="1">
      <alignment vertical="center"/>
    </xf>
    <xf numFmtId="0" fontId="153" fillId="0" borderId="0" xfId="70" applyFont="1">
      <alignment vertical="center"/>
    </xf>
    <xf numFmtId="0" fontId="168" fillId="0" borderId="0" xfId="0" applyFont="1">
      <alignment vertical="center"/>
    </xf>
    <xf numFmtId="0" fontId="171" fillId="0" borderId="0" xfId="70" applyFont="1" applyAlignment="1">
      <alignment horizontal="center" vertical="center"/>
    </xf>
    <xf numFmtId="0" fontId="92" fillId="0" borderId="0" xfId="70" applyFont="1" applyAlignment="1">
      <alignment horizontal="right" vertical="center"/>
    </xf>
    <xf numFmtId="0" fontId="172" fillId="0" borderId="0" xfId="70" applyFont="1">
      <alignment vertical="center"/>
    </xf>
    <xf numFmtId="0" fontId="92" fillId="0" borderId="0" xfId="70" applyFont="1">
      <alignment vertical="center"/>
    </xf>
    <xf numFmtId="0" fontId="92" fillId="0" borderId="0" xfId="0" applyFont="1">
      <alignment vertical="center"/>
    </xf>
    <xf numFmtId="0" fontId="92" fillId="34" borderId="2" xfId="0" applyFont="1" applyFill="1" applyBorder="1">
      <alignment vertical="center"/>
    </xf>
    <xf numFmtId="0" fontId="92" fillId="34" borderId="16" xfId="0" applyFont="1" applyFill="1" applyBorder="1" applyAlignment="1">
      <alignment horizontal="right" vertical="center" shrinkToFit="1"/>
    </xf>
    <xf numFmtId="0" fontId="92" fillId="0" borderId="44" xfId="0" applyFont="1" applyBorder="1">
      <alignment vertical="center"/>
    </xf>
    <xf numFmtId="0" fontId="92" fillId="0" borderId="229" xfId="0" applyFont="1" applyBorder="1">
      <alignment vertical="center"/>
    </xf>
    <xf numFmtId="0" fontId="168" fillId="0" borderId="229" xfId="0" applyFont="1" applyBorder="1">
      <alignment vertical="center"/>
    </xf>
    <xf numFmtId="0" fontId="168" fillId="0" borderId="229" xfId="70" applyFont="1" applyBorder="1">
      <alignment vertical="center"/>
    </xf>
    <xf numFmtId="0" fontId="168" fillId="0" borderId="61" xfId="70" applyFont="1" applyBorder="1">
      <alignment vertical="center"/>
    </xf>
    <xf numFmtId="0" fontId="92" fillId="32" borderId="44" xfId="0" applyFont="1" applyFill="1" applyBorder="1">
      <alignment vertical="center"/>
    </xf>
    <xf numFmtId="0" fontId="92" fillId="32" borderId="229" xfId="0" applyFont="1" applyFill="1" applyBorder="1">
      <alignment vertical="center"/>
    </xf>
    <xf numFmtId="0" fontId="92" fillId="32" borderId="229" xfId="70" applyFont="1" applyFill="1" applyBorder="1">
      <alignment vertical="center"/>
    </xf>
    <xf numFmtId="0" fontId="92" fillId="32" borderId="61" xfId="0" applyFont="1" applyFill="1" applyBorder="1">
      <alignment vertical="center"/>
    </xf>
    <xf numFmtId="0" fontId="92" fillId="0" borderId="54" xfId="0" applyFont="1" applyBorder="1">
      <alignment vertical="center"/>
    </xf>
    <xf numFmtId="0" fontId="168" fillId="0" borderId="53" xfId="70" applyFont="1" applyBorder="1">
      <alignment vertical="center"/>
    </xf>
    <xf numFmtId="0" fontId="92" fillId="32" borderId="54" xfId="0" applyFont="1" applyFill="1" applyBorder="1">
      <alignment vertical="center"/>
    </xf>
    <xf numFmtId="0" fontId="92" fillId="32" borderId="40" xfId="0" applyFont="1" applyFill="1" applyBorder="1">
      <alignment vertical="center"/>
    </xf>
    <xf numFmtId="0" fontId="92" fillId="0" borderId="40" xfId="0" applyFont="1" applyBorder="1">
      <alignment vertical="center"/>
    </xf>
    <xf numFmtId="0" fontId="92" fillId="0" borderId="24" xfId="0" applyFont="1" applyBorder="1">
      <alignment vertical="center"/>
    </xf>
    <xf numFmtId="0" fontId="168" fillId="0" borderId="24" xfId="0" applyFont="1" applyBorder="1">
      <alignment vertical="center"/>
    </xf>
    <xf numFmtId="0" fontId="168" fillId="0" borderId="24" xfId="70" applyFont="1" applyBorder="1">
      <alignment vertical="center"/>
    </xf>
    <xf numFmtId="0" fontId="168" fillId="0" borderId="52" xfId="70" applyFont="1" applyBorder="1">
      <alignment vertical="center"/>
    </xf>
    <xf numFmtId="0" fontId="92" fillId="34" borderId="16" xfId="0" applyFont="1" applyFill="1" applyBorder="1">
      <alignment vertical="center"/>
    </xf>
    <xf numFmtId="0" fontId="92" fillId="0" borderId="0" xfId="0" applyFont="1" applyAlignment="1">
      <alignment vertical="center" shrinkToFit="1"/>
    </xf>
    <xf numFmtId="0" fontId="92" fillId="0" borderId="0" xfId="0" applyFont="1" applyAlignment="1">
      <alignment horizontal="center" vertical="center"/>
    </xf>
    <xf numFmtId="0" fontId="172" fillId="0" borderId="0" xfId="0" applyFont="1">
      <alignment vertical="center"/>
    </xf>
    <xf numFmtId="0" fontId="92" fillId="32" borderId="22" xfId="0" applyFont="1" applyFill="1" applyBorder="1">
      <alignment vertical="center"/>
    </xf>
    <xf numFmtId="0" fontId="92" fillId="32" borderId="2" xfId="0" applyFont="1" applyFill="1" applyBorder="1">
      <alignment vertical="center"/>
    </xf>
    <xf numFmtId="0" fontId="92" fillId="32" borderId="16" xfId="0" applyFont="1" applyFill="1" applyBorder="1">
      <alignment vertical="center"/>
    </xf>
    <xf numFmtId="0" fontId="92" fillId="0" borderId="2" xfId="0" applyFont="1" applyBorder="1">
      <alignment vertical="center"/>
    </xf>
    <xf numFmtId="0" fontId="92" fillId="0" borderId="16" xfId="0" applyFont="1" applyBorder="1">
      <alignment vertical="center"/>
    </xf>
    <xf numFmtId="0" fontId="0" fillId="32" borderId="2" xfId="0" applyFill="1" applyBorder="1">
      <alignment vertical="center"/>
    </xf>
    <xf numFmtId="0" fontId="0" fillId="32" borderId="16" xfId="0" applyFill="1" applyBorder="1">
      <alignment vertical="center"/>
    </xf>
    <xf numFmtId="0" fontId="92" fillId="0" borderId="2" xfId="70" applyFont="1" applyBorder="1">
      <alignment vertical="center"/>
    </xf>
    <xf numFmtId="0" fontId="92" fillId="0" borderId="16" xfId="70" applyFont="1" applyBorder="1">
      <alignment vertical="center"/>
    </xf>
    <xf numFmtId="0" fontId="92" fillId="37" borderId="22" xfId="0" applyFont="1" applyFill="1" applyBorder="1">
      <alignment vertical="center"/>
    </xf>
    <xf numFmtId="0" fontId="92" fillId="37" borderId="2" xfId="0" applyFont="1" applyFill="1" applyBorder="1">
      <alignment vertical="center"/>
    </xf>
    <xf numFmtId="0" fontId="0" fillId="37" borderId="2" xfId="0" applyFill="1" applyBorder="1">
      <alignment vertical="center"/>
    </xf>
    <xf numFmtId="0" fontId="92" fillId="37" borderId="2" xfId="70" applyFont="1" applyFill="1" applyBorder="1">
      <alignment vertical="center"/>
    </xf>
    <xf numFmtId="0" fontId="92" fillId="37" borderId="16" xfId="70" applyFont="1" applyFill="1" applyBorder="1">
      <alignment vertical="center"/>
    </xf>
    <xf numFmtId="0" fontId="168" fillId="0" borderId="44" xfId="0" applyFont="1" applyBorder="1">
      <alignment vertical="center"/>
    </xf>
    <xf numFmtId="0" fontId="168" fillId="0" borderId="61" xfId="0" applyFont="1" applyBorder="1">
      <alignment vertical="center"/>
    </xf>
    <xf numFmtId="0" fontId="168" fillId="36" borderId="229" xfId="0" applyFont="1" applyFill="1" applyBorder="1">
      <alignment vertical="center"/>
    </xf>
    <xf numFmtId="0" fontId="0" fillId="36" borderId="229" xfId="0" applyFill="1" applyBorder="1">
      <alignment vertical="center"/>
    </xf>
    <xf numFmtId="0" fontId="168" fillId="36" borderId="229" xfId="70" applyFont="1" applyFill="1" applyBorder="1">
      <alignment vertical="center"/>
    </xf>
    <xf numFmtId="0" fontId="168" fillId="36" borderId="61" xfId="70" applyFont="1" applyFill="1" applyBorder="1">
      <alignment vertical="center"/>
    </xf>
    <xf numFmtId="0" fontId="168" fillId="0" borderId="54" xfId="0" applyFont="1" applyBorder="1">
      <alignment vertical="center"/>
    </xf>
    <xf numFmtId="0" fontId="168" fillId="0" borderId="53" xfId="0" applyFont="1" applyBorder="1">
      <alignment vertical="center"/>
    </xf>
    <xf numFmtId="0" fontId="168" fillId="36" borderId="0" xfId="0" applyFont="1" applyFill="1">
      <alignment vertical="center"/>
    </xf>
    <xf numFmtId="0" fontId="0" fillId="36" borderId="0" xfId="0" applyFill="1">
      <alignment vertical="center"/>
    </xf>
    <xf numFmtId="0" fontId="168" fillId="36" borderId="0" xfId="70" applyFont="1" applyFill="1">
      <alignment vertical="center"/>
    </xf>
    <xf numFmtId="0" fontId="168" fillId="36" borderId="53" xfId="70" applyFont="1" applyFill="1" applyBorder="1">
      <alignment vertical="center"/>
    </xf>
    <xf numFmtId="0" fontId="168" fillId="0" borderId="40" xfId="0" applyFont="1" applyBorder="1">
      <alignment vertical="center"/>
    </xf>
    <xf numFmtId="0" fontId="168" fillId="0" borderId="52" xfId="0" applyFont="1" applyBorder="1">
      <alignment vertical="center"/>
    </xf>
    <xf numFmtId="0" fontId="168" fillId="36" borderId="24" xfId="0" applyFont="1" applyFill="1" applyBorder="1">
      <alignment vertical="center"/>
    </xf>
    <xf numFmtId="0" fontId="168" fillId="36" borderId="24" xfId="70" applyFont="1" applyFill="1" applyBorder="1">
      <alignment vertical="center"/>
    </xf>
    <xf numFmtId="0" fontId="168" fillId="36" borderId="52" xfId="70" applyFont="1" applyFill="1" applyBorder="1">
      <alignment vertical="center"/>
    </xf>
    <xf numFmtId="0" fontId="168" fillId="0" borderId="0" xfId="68" applyFont="1" applyAlignment="1">
      <alignment horizontal="left" vertical="center"/>
    </xf>
    <xf numFmtId="0" fontId="168" fillId="29" borderId="0" xfId="68" applyFont="1" applyFill="1" applyAlignment="1">
      <alignment horizontal="center" vertical="center"/>
    </xf>
    <xf numFmtId="0" fontId="92" fillId="29" borderId="0" xfId="0" applyFont="1" applyFill="1">
      <alignment vertical="center"/>
    </xf>
    <xf numFmtId="0" fontId="168" fillId="29" borderId="0" xfId="70" applyFont="1" applyFill="1">
      <alignment vertical="center"/>
    </xf>
    <xf numFmtId="0" fontId="46" fillId="0" borderId="0" xfId="88" applyFont="1">
      <alignment vertical="center"/>
    </xf>
    <xf numFmtId="0" fontId="38" fillId="0" borderId="0" xfId="88" applyFont="1">
      <alignment vertical="center"/>
    </xf>
    <xf numFmtId="0" fontId="38" fillId="0" borderId="3" xfId="88" applyFont="1" applyBorder="1" applyAlignment="1">
      <alignment horizontal="center" vertical="center"/>
    </xf>
    <xf numFmtId="0" fontId="38" fillId="38" borderId="3" xfId="88" applyFont="1" applyFill="1" applyBorder="1" applyAlignment="1">
      <alignment horizontal="left" vertical="center" indent="1"/>
    </xf>
    <xf numFmtId="0" fontId="38" fillId="0" borderId="230" xfId="88" applyFont="1" applyBorder="1" applyAlignment="1">
      <alignment horizontal="left" vertical="center" indent="1"/>
    </xf>
    <xf numFmtId="0" fontId="38" fillId="0" borderId="230" xfId="88" applyFont="1" applyBorder="1" applyAlignment="1">
      <alignment horizontal="center" vertical="center"/>
    </xf>
    <xf numFmtId="0" fontId="38" fillId="0" borderId="3" xfId="88" applyFont="1" applyBorder="1" applyAlignment="1">
      <alignment horizontal="left" vertical="center" indent="1"/>
    </xf>
    <xf numFmtId="0" fontId="38" fillId="0" borderId="19" xfId="88" applyFont="1" applyBorder="1" applyAlignment="1">
      <alignment horizontal="center" vertical="center"/>
    </xf>
    <xf numFmtId="0" fontId="38" fillId="38" borderId="19" xfId="88" applyFont="1" applyFill="1" applyBorder="1" applyAlignment="1">
      <alignment horizontal="left" vertical="center" indent="1"/>
    </xf>
    <xf numFmtId="0" fontId="38" fillId="0" borderId="231" xfId="88" applyFont="1" applyBorder="1" applyAlignment="1">
      <alignment horizontal="center" vertical="center"/>
    </xf>
    <xf numFmtId="0" fontId="38" fillId="0" borderId="18" xfId="88" applyFont="1" applyBorder="1" applyAlignment="1">
      <alignment horizontal="center" vertical="center"/>
    </xf>
    <xf numFmtId="0" fontId="38" fillId="39" borderId="18" xfId="88" applyFont="1" applyFill="1" applyBorder="1" applyAlignment="1">
      <alignment horizontal="left" vertical="center" indent="1"/>
    </xf>
    <xf numFmtId="0" fontId="38" fillId="0" borderId="18" xfId="88" applyFont="1" applyBorder="1" applyAlignment="1">
      <alignment horizontal="left" vertical="center" indent="1"/>
    </xf>
    <xf numFmtId="0" fontId="38" fillId="39" borderId="3" xfId="88" applyFont="1" applyFill="1" applyBorder="1" applyAlignment="1">
      <alignment horizontal="left" vertical="center" indent="1"/>
    </xf>
    <xf numFmtId="0" fontId="39" fillId="0" borderId="0" xfId="88" applyFont="1">
      <alignment vertical="center"/>
    </xf>
    <xf numFmtId="0" fontId="38" fillId="0" borderId="3" xfId="88" applyFont="1" applyFill="1" applyBorder="1" applyAlignment="1">
      <alignment horizontal="center" vertical="center"/>
    </xf>
    <xf numFmtId="0" fontId="38" fillId="0" borderId="3" xfId="88" applyFont="1" applyFill="1" applyBorder="1" applyAlignment="1">
      <alignment horizontal="center" vertical="center" wrapText="1"/>
    </xf>
    <xf numFmtId="0" fontId="38" fillId="0" borderId="72" xfId="88" applyFont="1" applyFill="1" applyBorder="1" applyAlignment="1">
      <alignment horizontal="center" vertical="center" wrapText="1"/>
    </xf>
    <xf numFmtId="0" fontId="175" fillId="0" borderId="68" xfId="68" applyFont="1" applyFill="1" applyBorder="1" applyAlignment="1">
      <alignment vertical="center"/>
    </xf>
    <xf numFmtId="0" fontId="47" fillId="0" borderId="71" xfId="67" applyFont="1" applyBorder="1" applyAlignment="1">
      <alignment vertical="center"/>
    </xf>
    <xf numFmtId="0" fontId="47" fillId="0" borderId="114" xfId="67" applyFont="1" applyBorder="1" applyAlignment="1">
      <alignment vertical="center"/>
    </xf>
    <xf numFmtId="0" fontId="47" fillId="0" borderId="234" xfId="67" applyFont="1" applyBorder="1" applyAlignment="1">
      <alignment vertical="center"/>
    </xf>
    <xf numFmtId="0" fontId="47" fillId="0" borderId="235" xfId="67" applyFont="1" applyBorder="1" applyAlignment="1">
      <alignment vertical="center"/>
    </xf>
    <xf numFmtId="0" fontId="47" fillId="0" borderId="237" xfId="67" applyFont="1" applyBorder="1" applyAlignment="1">
      <alignment vertical="center"/>
    </xf>
    <xf numFmtId="0" fontId="47" fillId="0" borderId="238" xfId="67" applyFont="1" applyBorder="1" applyAlignment="1">
      <alignment vertical="center"/>
    </xf>
    <xf numFmtId="0" fontId="38" fillId="0" borderId="18" xfId="88" applyFont="1" applyBorder="1" applyAlignment="1">
      <alignment horizontal="center" vertical="center" wrapText="1"/>
    </xf>
    <xf numFmtId="0" fontId="38" fillId="0" borderId="3" xfId="88" applyFont="1" applyBorder="1" applyAlignment="1">
      <alignment horizontal="center" vertical="center" wrapText="1"/>
    </xf>
    <xf numFmtId="0" fontId="160" fillId="0" borderId="0" xfId="87" applyAlignment="1">
      <alignment horizontal="left" vertical="center"/>
    </xf>
    <xf numFmtId="0" fontId="160" fillId="0" borderId="0" xfId="87" applyAlignment="1">
      <alignment horizontal="center" vertical="center"/>
    </xf>
    <xf numFmtId="0" fontId="160" fillId="0" borderId="0" xfId="87" applyAlignment="1">
      <alignment horizontal="right" vertical="center"/>
    </xf>
    <xf numFmtId="0" fontId="38" fillId="39" borderId="3" xfId="88" applyFont="1" applyFill="1" applyBorder="1" applyAlignment="1">
      <alignment horizontal="left" vertical="center" indent="1"/>
    </xf>
    <xf numFmtId="0" fontId="160" fillId="0" borderId="0" xfId="87">
      <alignment vertical="center"/>
    </xf>
    <xf numFmtId="0" fontId="38" fillId="0" borderId="3" xfId="88" applyFont="1" applyBorder="1" applyAlignment="1">
      <alignment horizontal="center" vertical="center"/>
    </xf>
    <xf numFmtId="0" fontId="38" fillId="0" borderId="3" xfId="88" applyFont="1" applyFill="1" applyBorder="1" applyAlignment="1">
      <alignment horizontal="center" vertical="center"/>
    </xf>
    <xf numFmtId="0" fontId="38" fillId="0" borderId="3" xfId="88" applyFont="1" applyBorder="1" applyAlignment="1">
      <alignment horizontal="center" vertical="center" wrapText="1"/>
    </xf>
    <xf numFmtId="0" fontId="93" fillId="0" borderId="94" xfId="89" applyFont="1" applyBorder="1" applyAlignment="1">
      <alignment horizontal="left" vertical="center" indent="1"/>
    </xf>
    <xf numFmtId="0" fontId="160" fillId="0" borderId="0" xfId="87" applyAlignment="1">
      <alignment horizontal="center"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97" fillId="0" borderId="1" xfId="63" applyFont="1" applyBorder="1" applyAlignment="1">
      <alignment horizontal="left" vertical="center"/>
    </xf>
    <xf numFmtId="0" fontId="98" fillId="0" borderId="157" xfId="63" applyFont="1" applyBorder="1" applyAlignment="1">
      <alignment horizontal="left" vertical="center" wrapText="1"/>
    </xf>
    <xf numFmtId="0" fontId="87" fillId="0" borderId="0" xfId="63" applyFont="1" applyAlignment="1">
      <alignment horizontal="center" vertical="center"/>
    </xf>
    <xf numFmtId="0" fontId="93" fillId="0" borderId="59" xfId="63" applyFont="1" applyBorder="1" applyAlignment="1">
      <alignment horizontal="center" vertical="center"/>
    </xf>
    <xf numFmtId="0" fontId="93" fillId="0" borderId="229" xfId="63" applyFont="1" applyBorder="1" applyAlignment="1">
      <alignment horizontal="left" vertical="center" shrinkToFit="1"/>
    </xf>
    <xf numFmtId="0" fontId="185" fillId="0" borderId="229" xfId="63" applyFont="1" applyBorder="1" applyAlignment="1">
      <alignment horizontal="center" vertical="center"/>
    </xf>
    <xf numFmtId="0" fontId="185" fillId="0" borderId="16" xfId="63" applyFont="1" applyBorder="1" applyAlignment="1">
      <alignment horizontal="left" vertical="center" indent="1"/>
    </xf>
    <xf numFmtId="0" fontId="154" fillId="0" borderId="22" xfId="63" applyFont="1" applyBorder="1" applyAlignment="1">
      <alignment horizontal="center" vertical="center"/>
    </xf>
    <xf numFmtId="0" fontId="154" fillId="0" borderId="2" xfId="63" applyFont="1" applyBorder="1" applyAlignment="1">
      <alignment horizontal="center" vertical="center"/>
    </xf>
    <xf numFmtId="0" fontId="154" fillId="0" borderId="51" xfId="63" applyFont="1" applyBorder="1" applyAlignment="1">
      <alignment horizontal="left" vertical="center" indent="1"/>
    </xf>
    <xf numFmtId="0" fontId="98" fillId="0" borderId="229" xfId="63" applyFont="1" applyBorder="1" applyAlignment="1">
      <alignment horizontal="center" vertical="center"/>
    </xf>
    <xf numFmtId="0" fontId="93" fillId="0" borderId="229" xfId="63" applyFont="1" applyBorder="1" applyAlignment="1">
      <alignment horizontal="center" vertical="center"/>
    </xf>
    <xf numFmtId="0" fontId="98" fillId="0" borderId="80" xfId="63" applyFont="1" applyBorder="1" applyAlignment="1">
      <alignment horizontal="center" vertical="center"/>
    </xf>
    <xf numFmtId="0" fontId="98" fillId="0" borderId="80" xfId="63" applyFont="1" applyBorder="1" applyAlignment="1">
      <alignment vertical="center"/>
    </xf>
    <xf numFmtId="0" fontId="93" fillId="0" borderId="47" xfId="63" applyFont="1" applyBorder="1" applyAlignment="1">
      <alignment horizontal="left" vertical="center"/>
    </xf>
    <xf numFmtId="0" fontId="93" fillId="0" borderId="48" xfId="63" applyFont="1" applyBorder="1" applyAlignment="1">
      <alignment horizontal="center" vertical="center"/>
    </xf>
    <xf numFmtId="0" fontId="93" fillId="0" borderId="49" xfId="63" applyFont="1" applyBorder="1" applyAlignment="1">
      <alignment horizontal="center" vertical="center"/>
    </xf>
    <xf numFmtId="0" fontId="42" fillId="28" borderId="54" xfId="86" applyFont="1" applyFill="1" applyBorder="1" applyAlignment="1">
      <alignment horizontal="center" vertical="center"/>
    </xf>
    <xf numFmtId="0" fontId="42" fillId="28" borderId="0" xfId="86" applyFont="1" applyFill="1" applyBorder="1" applyAlignment="1">
      <alignment horizontal="center" vertical="center"/>
    </xf>
    <xf numFmtId="0" fontId="3" fillId="28" borderId="0" xfId="86" applyFill="1" applyBorder="1" applyAlignment="1">
      <alignment horizontal="left" vertical="center"/>
    </xf>
    <xf numFmtId="0" fontId="136" fillId="28" borderId="0" xfId="86" applyFont="1" applyFill="1" applyBorder="1" applyAlignment="1">
      <alignment horizontal="left" vertical="center"/>
    </xf>
    <xf numFmtId="0" fontId="136" fillId="28" borderId="0" xfId="86" applyFont="1" applyFill="1" applyBorder="1" applyAlignment="1">
      <alignment horizontal="right"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81" fillId="16" borderId="0" xfId="82" applyFont="1" applyFill="1"/>
    <xf numFmtId="0" fontId="81" fillId="0" borderId="0" xfId="82" applyFont="1"/>
    <xf numFmtId="0" fontId="189" fillId="16" borderId="0" xfId="82" applyFont="1" applyFill="1" applyAlignment="1">
      <alignment vertical="center"/>
    </xf>
    <xf numFmtId="0" fontId="81" fillId="16" borderId="0" xfId="82" applyFont="1" applyFill="1" applyAlignment="1">
      <alignment horizontal="center"/>
    </xf>
    <xf numFmtId="0" fontId="81" fillId="16" borderId="24" xfId="82" applyFont="1" applyFill="1" applyBorder="1"/>
    <xf numFmtId="0" fontId="54" fillId="0" borderId="0" xfId="74" applyFont="1" applyAlignment="1">
      <alignment horizontal="center" vertical="center"/>
    </xf>
    <xf numFmtId="0" fontId="54" fillId="0" borderId="3" xfId="74" applyFont="1" applyBorder="1" applyAlignment="1">
      <alignment horizontal="center" vertical="center"/>
    </xf>
    <xf numFmtId="0" fontId="54" fillId="0" borderId="3" xfId="74" applyFont="1" applyBorder="1">
      <alignment vertical="center"/>
    </xf>
    <xf numFmtId="0" fontId="65" fillId="0" borderId="54" xfId="74" applyFont="1" applyBorder="1" applyAlignment="1">
      <alignment horizontal="center" vertical="center"/>
    </xf>
    <xf numFmtId="0" fontId="65" fillId="0" borderId="40" xfId="74" applyFont="1" applyBorder="1" applyAlignment="1">
      <alignment horizontal="center" vertical="center"/>
    </xf>
    <xf numFmtId="0" fontId="65" fillId="0" borderId="24" xfId="74" applyFont="1" applyBorder="1" applyAlignment="1">
      <alignment horizontal="center" vertical="center"/>
    </xf>
    <xf numFmtId="0" fontId="81" fillId="28" borderId="73" xfId="82" applyFont="1" applyFill="1" applyBorder="1" applyAlignment="1">
      <alignment horizontal="centerContinuous"/>
    </xf>
    <xf numFmtId="0" fontId="81" fillId="28" borderId="45" xfId="82" applyFont="1" applyFill="1" applyBorder="1" applyAlignment="1">
      <alignment horizontal="centerContinuous"/>
    </xf>
    <xf numFmtId="0" fontId="49" fillId="0" borderId="229" xfId="74" applyFont="1" applyBorder="1">
      <alignment vertical="center"/>
    </xf>
    <xf numFmtId="0" fontId="65" fillId="0" borderId="229" xfId="74" applyFont="1" applyBorder="1">
      <alignment vertical="center"/>
    </xf>
    <xf numFmtId="0" fontId="54" fillId="0" borderId="229" xfId="74" applyFont="1" applyBorder="1">
      <alignment vertical="center"/>
    </xf>
    <xf numFmtId="0" fontId="45" fillId="0" borderId="57" xfId="63" applyFont="1" applyBorder="1" applyAlignment="1">
      <alignment horizontal="center"/>
    </xf>
    <xf numFmtId="0" fontId="45" fillId="0" borderId="0" xfId="63" applyFont="1" applyAlignment="1">
      <alignment horizontal="center"/>
    </xf>
    <xf numFmtId="0" fontId="65" fillId="0" borderId="0" xfId="77" applyFont="1" applyAlignment="1">
      <alignment horizontal="center" vertical="center"/>
    </xf>
    <xf numFmtId="0" fontId="65" fillId="0" borderId="0" xfId="74" applyFont="1" applyAlignment="1">
      <alignment horizontal="center" vertical="center"/>
    </xf>
    <xf numFmtId="0" fontId="65" fillId="0" borderId="247" xfId="74" applyFont="1" applyBorder="1" applyAlignment="1">
      <alignment horizontal="center" vertical="center" wrapText="1"/>
    </xf>
    <xf numFmtId="0" fontId="45" fillId="0" borderId="61" xfId="63" applyFont="1" applyBorder="1" applyAlignment="1">
      <alignment horizontal="center"/>
    </xf>
    <xf numFmtId="0" fontId="45" fillId="0" borderId="229" xfId="63" applyFont="1" applyBorder="1" applyAlignment="1">
      <alignment horizontal="center"/>
    </xf>
    <xf numFmtId="0" fontId="65" fillId="0" borderId="229" xfId="77" applyFont="1" applyBorder="1" applyAlignment="1">
      <alignment horizontal="center" vertical="center"/>
    </xf>
    <xf numFmtId="0" fontId="65" fillId="0" borderId="229" xfId="74" applyFont="1" applyBorder="1" applyAlignment="1">
      <alignment horizontal="center" vertical="center"/>
    </xf>
    <xf numFmtId="0" fontId="65" fillId="0" borderId="159" xfId="74" applyFont="1" applyBorder="1" applyAlignment="1">
      <alignment horizontal="center" vertical="center" wrapText="1"/>
    </xf>
    <xf numFmtId="0" fontId="65" fillId="0" borderId="0" xfId="74" applyFont="1" applyAlignment="1">
      <alignment horizontal="left"/>
    </xf>
    <xf numFmtId="0" fontId="63" fillId="0" borderId="0" xfId="74" applyFont="1">
      <alignment vertical="center"/>
    </xf>
    <xf numFmtId="0" fontId="85" fillId="0" borderId="0" xfId="74" applyFont="1">
      <alignment vertical="center"/>
    </xf>
    <xf numFmtId="0" fontId="68" fillId="0" borderId="0" xfId="77" applyFont="1">
      <alignment vertical="center"/>
    </xf>
    <xf numFmtId="0" fontId="68" fillId="0" borderId="0" xfId="74" applyFont="1" applyAlignment="1">
      <alignment horizontal="center" vertical="center"/>
    </xf>
    <xf numFmtId="0" fontId="68" fillId="0" borderId="0" xfId="74" applyFont="1" applyAlignment="1">
      <alignment horizontal="left" vertical="center"/>
    </xf>
    <xf numFmtId="0" fontId="100" fillId="0" borderId="0" xfId="74" applyFont="1">
      <alignment vertical="center"/>
    </xf>
    <xf numFmtId="0" fontId="65" fillId="0" borderId="52" xfId="74" applyFont="1" applyBorder="1" applyAlignment="1">
      <alignment horizontal="center" vertical="center"/>
    </xf>
    <xf numFmtId="0" fontId="65" fillId="0" borderId="53" xfId="74" applyFont="1" applyBorder="1" applyAlignment="1">
      <alignment horizontal="center" vertical="center"/>
    </xf>
    <xf numFmtId="0" fontId="65" fillId="0" borderId="61" xfId="74" applyFont="1" applyBorder="1" applyAlignment="1">
      <alignment horizontal="center" vertical="center"/>
    </xf>
    <xf numFmtId="0" fontId="65" fillId="0" borderId="44" xfId="74" applyFont="1" applyBorder="1" applyAlignment="1">
      <alignment horizontal="center" vertical="center"/>
    </xf>
    <xf numFmtId="0" fontId="68" fillId="0" borderId="53" xfId="77" applyFont="1" applyBorder="1">
      <alignment vertical="center"/>
    </xf>
    <xf numFmtId="0" fontId="68" fillId="0" borderId="0" xfId="74" applyFont="1">
      <alignment vertical="center"/>
    </xf>
    <xf numFmtId="0" fontId="52" fillId="0" borderId="0" xfId="74" applyFont="1" applyAlignment="1">
      <alignment horizontal="center" vertical="center"/>
    </xf>
    <xf numFmtId="0" fontId="48" fillId="0" borderId="53" xfId="74" applyFont="1" applyBorder="1">
      <alignment vertical="center"/>
    </xf>
    <xf numFmtId="0" fontId="194" fillId="0" borderId="0" xfId="74" applyFont="1">
      <alignment vertical="center"/>
    </xf>
    <xf numFmtId="0" fontId="54" fillId="0" borderId="44" xfId="74" applyFont="1" applyBorder="1">
      <alignment vertical="center"/>
    </xf>
    <xf numFmtId="0" fontId="54" fillId="0" borderId="54" xfId="74" applyFont="1" applyBorder="1">
      <alignment vertical="center"/>
    </xf>
    <xf numFmtId="0" fontId="54" fillId="0" borderId="40" xfId="74" applyFont="1" applyBorder="1">
      <alignment vertical="center"/>
    </xf>
    <xf numFmtId="0" fontId="54" fillId="0" borderId="24" xfId="74" applyFont="1" applyBorder="1">
      <alignment vertical="center"/>
    </xf>
    <xf numFmtId="0" fontId="54" fillId="0" borderId="52" xfId="74" applyFont="1" applyBorder="1">
      <alignment vertical="center"/>
    </xf>
    <xf numFmtId="0" fontId="45" fillId="0" borderId="229" xfId="79" applyFont="1" applyBorder="1" applyAlignment="1">
      <alignment vertical="center" shrinkToFit="1"/>
    </xf>
    <xf numFmtId="0" fontId="195" fillId="0" borderId="0" xfId="74" applyFont="1">
      <alignment vertical="center"/>
    </xf>
    <xf numFmtId="0" fontId="62" fillId="0" borderId="229" xfId="74" applyFont="1" applyBorder="1">
      <alignment vertical="center"/>
    </xf>
    <xf numFmtId="0" fontId="54" fillId="0" borderId="229" xfId="74" applyFont="1" applyBorder="1" applyAlignment="1">
      <alignment horizontal="center" vertical="center"/>
    </xf>
    <xf numFmtId="0" fontId="195" fillId="0" borderId="0" xfId="74" applyFont="1" applyBorder="1">
      <alignment vertical="center"/>
    </xf>
    <xf numFmtId="0" fontId="81" fillId="16" borderId="44" xfId="82" applyFont="1" applyFill="1" applyBorder="1"/>
    <xf numFmtId="0" fontId="81" fillId="16" borderId="47" xfId="82" applyFont="1" applyFill="1" applyBorder="1"/>
    <xf numFmtId="0" fontId="81" fillId="16" borderId="71" xfId="82" applyFont="1" applyFill="1" applyBorder="1"/>
    <xf numFmtId="0" fontId="188" fillId="16" borderId="22" xfId="82" applyFont="1" applyFill="1" applyBorder="1" applyAlignment="1">
      <alignment horizontal="center" vertical="center"/>
    </xf>
    <xf numFmtId="0" fontId="110" fillId="16" borderId="2" xfId="82" applyFont="1" applyFill="1" applyBorder="1" applyAlignment="1">
      <alignment horizontal="center" vertical="center"/>
    </xf>
    <xf numFmtId="0" fontId="187" fillId="16" borderId="0" xfId="82" applyFont="1" applyFill="1"/>
    <xf numFmtId="0" fontId="81" fillId="16" borderId="40" xfId="82" applyFont="1" applyFill="1" applyBorder="1" applyAlignment="1">
      <alignment horizontal="center" vertical="center"/>
    </xf>
    <xf numFmtId="0" fontId="81" fillId="16" borderId="2" xfId="82" applyFont="1" applyFill="1" applyBorder="1" applyAlignment="1">
      <alignment horizontal="center" vertical="center"/>
    </xf>
    <xf numFmtId="0" fontId="81" fillId="16" borderId="16" xfId="82" applyFont="1" applyFill="1" applyBorder="1" applyAlignment="1">
      <alignment horizontal="center" vertical="center"/>
    </xf>
    <xf numFmtId="0" fontId="81" fillId="16" borderId="229" xfId="82" applyFont="1" applyFill="1" applyBorder="1"/>
    <xf numFmtId="0" fontId="110" fillId="16" borderId="0" xfId="82" applyFont="1" applyFill="1" applyAlignment="1">
      <alignment horizontal="left" vertical="center"/>
    </xf>
    <xf numFmtId="0" fontId="112" fillId="16" borderId="229" xfId="82" applyFont="1" applyFill="1" applyBorder="1" applyAlignment="1">
      <alignment vertical="center" wrapText="1"/>
    </xf>
    <xf numFmtId="0" fontId="112" fillId="16" borderId="0" xfId="82" applyFont="1" applyFill="1" applyAlignment="1">
      <alignment vertical="center" wrapText="1"/>
    </xf>
    <xf numFmtId="0" fontId="112" fillId="16" borderId="24" xfId="82" applyFont="1" applyFill="1" applyBorder="1" applyAlignment="1">
      <alignment vertical="center" wrapText="1"/>
    </xf>
    <xf numFmtId="0" fontId="119" fillId="16" borderId="3" xfId="82" applyFont="1" applyFill="1" applyBorder="1" applyAlignment="1">
      <alignment horizontal="center" vertical="center"/>
    </xf>
    <xf numFmtId="0" fontId="81" fillId="16" borderId="252" xfId="82" applyFont="1" applyFill="1" applyBorder="1" applyAlignment="1">
      <alignment horizontal="center" vertical="center"/>
    </xf>
    <xf numFmtId="0" fontId="81" fillId="16" borderId="171" xfId="82" applyFont="1" applyFill="1" applyBorder="1" applyAlignment="1">
      <alignment horizontal="center" vertical="center"/>
    </xf>
    <xf numFmtId="0" fontId="81" fillId="16" borderId="172" xfId="82" applyFont="1" applyFill="1" applyBorder="1" applyAlignment="1">
      <alignment horizontal="center" vertical="center"/>
    </xf>
    <xf numFmtId="0" fontId="81" fillId="41" borderId="172" xfId="82" applyFont="1" applyFill="1" applyBorder="1" applyAlignment="1">
      <alignment horizontal="center" vertical="center"/>
    </xf>
    <xf numFmtId="0" fontId="120" fillId="16" borderId="22" xfId="82" applyFont="1" applyFill="1" applyBorder="1" applyAlignment="1">
      <alignment horizontal="center" vertical="center"/>
    </xf>
    <xf numFmtId="0" fontId="120" fillId="16" borderId="2" xfId="82" applyFont="1" applyFill="1" applyBorder="1" applyAlignment="1">
      <alignment horizontal="center" vertical="center"/>
    </xf>
    <xf numFmtId="0" fontId="120" fillId="16" borderId="16" xfId="82" applyFont="1" applyFill="1" applyBorder="1" applyAlignment="1">
      <alignment horizontal="center" vertical="center"/>
    </xf>
    <xf numFmtId="0" fontId="119" fillId="16" borderId="0" xfId="82" applyFont="1" applyFill="1" applyAlignment="1">
      <alignment horizontal="center" vertical="center"/>
    </xf>
    <xf numFmtId="0" fontId="120" fillId="16" borderId="0" xfId="82" applyFont="1" applyFill="1" applyAlignment="1">
      <alignment horizontal="center" vertical="center"/>
    </xf>
    <xf numFmtId="0" fontId="81" fillId="16" borderId="0" xfId="82" applyFont="1" applyFill="1" applyAlignment="1">
      <alignment horizontal="center" vertical="center"/>
    </xf>
    <xf numFmtId="0" fontId="81" fillId="0" borderId="0" xfId="82" applyFont="1" applyAlignment="1">
      <alignment horizontal="center" vertical="center"/>
    </xf>
    <xf numFmtId="0" fontId="81" fillId="16" borderId="0" xfId="82" applyFont="1" applyFill="1" applyAlignment="1">
      <alignment horizontal="left"/>
    </xf>
    <xf numFmtId="0" fontId="123" fillId="16" borderId="54" xfId="82" applyFont="1" applyFill="1" applyBorder="1" applyAlignment="1">
      <alignment horizontal="center" vertical="center"/>
    </xf>
    <xf numFmtId="0" fontId="123" fillId="16" borderId="0" xfId="82" applyFont="1" applyFill="1" applyAlignment="1">
      <alignment horizontal="center" vertical="center"/>
    </xf>
    <xf numFmtId="0" fontId="123" fillId="16" borderId="53" xfId="82" applyFont="1" applyFill="1" applyBorder="1" applyAlignment="1">
      <alignment horizontal="center" vertical="center"/>
    </xf>
    <xf numFmtId="0" fontId="158" fillId="29" borderId="40" xfId="82" applyFont="1" applyFill="1" applyBorder="1"/>
    <xf numFmtId="0" fontId="109" fillId="16" borderId="24" xfId="82" applyFont="1" applyFill="1" applyBorder="1"/>
    <xf numFmtId="0" fontId="158" fillId="16" borderId="24" xfId="82" applyFont="1" applyFill="1" applyBorder="1"/>
    <xf numFmtId="0" fontId="158" fillId="41" borderId="24" xfId="82" applyFont="1" applyFill="1" applyBorder="1"/>
    <xf numFmtId="0" fontId="0" fillId="29" borderId="24" xfId="0" applyFill="1" applyBorder="1">
      <alignment vertical="center"/>
    </xf>
    <xf numFmtId="0" fontId="202" fillId="0" borderId="24" xfId="0" applyFont="1" applyBorder="1">
      <alignment vertical="center"/>
    </xf>
    <xf numFmtId="0" fontId="109" fillId="16" borderId="0" xfId="82" applyFont="1" applyFill="1"/>
    <xf numFmtId="0" fontId="81" fillId="16" borderId="33" xfId="82" applyFont="1" applyFill="1" applyBorder="1" applyAlignment="1">
      <alignment horizontal="center" vertical="center"/>
    </xf>
    <xf numFmtId="0" fontId="81" fillId="16" borderId="44" xfId="82" applyFont="1" applyFill="1" applyBorder="1" applyAlignment="1">
      <alignment horizontal="center"/>
    </xf>
    <xf numFmtId="0" fontId="81" fillId="16" borderId="47" xfId="82" applyFont="1" applyFill="1" applyBorder="1" applyAlignment="1">
      <alignment horizontal="center"/>
    </xf>
    <xf numFmtId="0" fontId="81" fillId="16" borderId="0" xfId="82" applyFont="1" applyFill="1" applyAlignment="1">
      <alignment horizontal="center"/>
    </xf>
    <xf numFmtId="0" fontId="189" fillId="16" borderId="48" xfId="82" applyFont="1" applyFill="1" applyBorder="1" applyAlignment="1">
      <alignment horizontal="center" vertical="center" wrapText="1"/>
    </xf>
    <xf numFmtId="0" fontId="81" fillId="16" borderId="71" xfId="82" applyFont="1" applyFill="1" applyBorder="1" applyAlignment="1">
      <alignment horizontal="center" vertical="center"/>
    </xf>
    <xf numFmtId="0" fontId="110" fillId="16" borderId="229" xfId="82" applyFont="1" applyFill="1" applyBorder="1" applyAlignment="1">
      <alignment horizontal="center" vertical="top" wrapText="1"/>
    </xf>
    <xf numFmtId="0" fontId="110" fillId="16" borderId="61" xfId="82" applyFont="1" applyFill="1" applyBorder="1" applyAlignment="1">
      <alignment vertical="top" wrapText="1"/>
    </xf>
    <xf numFmtId="0" fontId="110" fillId="16" borderId="53" xfId="82" applyFont="1" applyFill="1" applyBorder="1" applyAlignment="1">
      <alignment vertical="top" wrapText="1"/>
    </xf>
    <xf numFmtId="0" fontId="110" fillId="16" borderId="0" xfId="82" applyFont="1" applyFill="1" applyBorder="1" applyAlignment="1">
      <alignment horizontal="center" vertical="top" wrapText="1"/>
    </xf>
    <xf numFmtId="0" fontId="109" fillId="16" borderId="24" xfId="82" applyFont="1" applyFill="1" applyBorder="1" applyAlignment="1">
      <alignment horizontal="center" vertical="top" wrapText="1"/>
    </xf>
    <xf numFmtId="0" fontId="109" fillId="16" borderId="52" xfId="82" applyFont="1" applyFill="1" applyBorder="1" applyAlignment="1">
      <alignment horizontal="left" vertical="top" wrapText="1"/>
    </xf>
    <xf numFmtId="0" fontId="81" fillId="16" borderId="1" xfId="82" applyFont="1" applyFill="1" applyBorder="1" applyAlignment="1">
      <alignment vertical="center"/>
    </xf>
    <xf numFmtId="0" fontId="81" fillId="16" borderId="0" xfId="82" applyFont="1" applyFill="1" applyBorder="1" applyAlignment="1">
      <alignment vertical="center"/>
    </xf>
    <xf numFmtId="0" fontId="111" fillId="16" borderId="0" xfId="82" applyFont="1" applyFill="1" applyBorder="1" applyAlignment="1">
      <alignment horizontal="center" vertical="center"/>
    </xf>
    <xf numFmtId="0" fontId="89" fillId="0" borderId="34" xfId="66" applyFont="1" applyBorder="1" applyAlignment="1" applyProtection="1">
      <alignment vertical="center"/>
      <protection locked="0"/>
    </xf>
    <xf numFmtId="0" fontId="89" fillId="0" borderId="49" xfId="66" applyFont="1" applyBorder="1" applyAlignment="1" applyProtection="1">
      <alignment vertical="center"/>
      <protection locked="0"/>
    </xf>
    <xf numFmtId="0" fontId="81" fillId="16" borderId="2" xfId="82" applyFont="1" applyFill="1" applyBorder="1" applyAlignment="1">
      <alignment horizontal="center" vertical="center"/>
    </xf>
    <xf numFmtId="0" fontId="81" fillId="16" borderId="16" xfId="82" applyFont="1" applyFill="1" applyBorder="1" applyAlignment="1">
      <alignment horizontal="center" vertical="center"/>
    </xf>
    <xf numFmtId="0" fontId="81" fillId="16" borderId="44" xfId="82" applyFont="1" applyFill="1" applyBorder="1"/>
    <xf numFmtId="0" fontId="154" fillId="0" borderId="229" xfId="63" applyFont="1" applyBorder="1" applyAlignment="1">
      <alignment horizontal="left" vertical="center" shrinkToFit="1"/>
    </xf>
    <xf numFmtId="0" fontId="154" fillId="0" borderId="2" xfId="63" applyFont="1" applyBorder="1" applyAlignment="1">
      <alignment horizontal="left" vertical="center"/>
    </xf>
    <xf numFmtId="0" fontId="154" fillId="0" borderId="51" xfId="63" applyFont="1" applyBorder="1" applyAlignment="1">
      <alignment horizontal="left" vertical="center"/>
    </xf>
    <xf numFmtId="0" fontId="154" fillId="0" borderId="92" xfId="63" applyFont="1" applyBorder="1" applyAlignment="1">
      <alignment horizontal="left" vertical="center" indent="1"/>
    </xf>
    <xf numFmtId="0" fontId="154" fillId="0" borderId="69" xfId="63" applyFont="1" applyBorder="1" applyAlignment="1">
      <alignment horizontal="left" vertical="center"/>
    </xf>
    <xf numFmtId="0" fontId="120" fillId="16" borderId="3" xfId="82" applyFont="1" applyFill="1" applyBorder="1" applyAlignment="1">
      <alignment horizontal="center" vertical="center"/>
    </xf>
    <xf numFmtId="0" fontId="81" fillId="16" borderId="173" xfId="82" applyFont="1" applyFill="1" applyBorder="1" applyAlignment="1">
      <alignment horizontal="center" vertical="center"/>
    </xf>
    <xf numFmtId="0" fontId="114" fillId="16" borderId="0" xfId="82" applyFont="1" applyFill="1"/>
    <xf numFmtId="0" fontId="81" fillId="29" borderId="0" xfId="82" applyFont="1" applyFill="1"/>
    <xf numFmtId="0" fontId="3" fillId="29" borderId="0" xfId="80" applyFill="1">
      <alignment vertical="center"/>
    </xf>
    <xf numFmtId="0" fontId="81" fillId="16" borderId="53" xfId="82" applyFont="1" applyFill="1" applyBorder="1"/>
    <xf numFmtId="0" fontId="81" fillId="16" borderId="61" xfId="82" applyFont="1" applyFill="1" applyBorder="1"/>
    <xf numFmtId="0" fontId="0" fillId="29" borderId="0" xfId="80" applyFont="1" applyFill="1">
      <alignment vertical="center"/>
    </xf>
    <xf numFmtId="0" fontId="81" fillId="16" borderId="54" xfId="82" applyFont="1" applyFill="1" applyBorder="1"/>
    <xf numFmtId="0" fontId="81" fillId="16" borderId="40" xfId="82" applyFont="1" applyFill="1" applyBorder="1"/>
    <xf numFmtId="0" fontId="81" fillId="16" borderId="52" xfId="82" applyFont="1" applyFill="1" applyBorder="1"/>
    <xf numFmtId="0" fontId="218" fillId="16" borderId="24" xfId="82" applyFont="1" applyFill="1" applyBorder="1" applyAlignment="1">
      <alignment horizontal="center" vertical="top" wrapText="1"/>
    </xf>
    <xf numFmtId="0" fontId="213" fillId="16" borderId="229" xfId="82" applyFont="1" applyFill="1" applyBorder="1" applyAlignment="1">
      <alignment horizontal="center" vertical="top" wrapText="1"/>
    </xf>
    <xf numFmtId="0" fontId="213" fillId="16" borderId="0" xfId="82" applyFont="1" applyFill="1" applyBorder="1" applyAlignment="1">
      <alignment horizontal="center" vertical="top" wrapText="1"/>
    </xf>
    <xf numFmtId="0" fontId="207" fillId="0" borderId="102" xfId="65" applyFont="1" applyFill="1" applyBorder="1" applyAlignment="1">
      <alignment horizontal="center" vertical="center" shrinkToFit="1"/>
    </xf>
    <xf numFmtId="0" fontId="46" fillId="0" borderId="132" xfId="65" applyFont="1" applyFill="1" applyBorder="1" applyAlignment="1">
      <alignment vertical="center" shrinkToFit="1"/>
    </xf>
    <xf numFmtId="0" fontId="214" fillId="16" borderId="72" xfId="82" applyFont="1" applyFill="1" applyBorder="1" applyAlignment="1">
      <alignment horizontal="center" vertical="center" wrapText="1"/>
    </xf>
    <xf numFmtId="0" fontId="128" fillId="30" borderId="71" xfId="82" applyFont="1" applyFill="1" applyBorder="1" applyAlignment="1">
      <alignment vertical="top" wrapText="1"/>
    </xf>
    <xf numFmtId="0" fontId="81" fillId="16" borderId="72" xfId="82" applyFont="1" applyFill="1" applyBorder="1" applyAlignment="1">
      <alignment vertical="center"/>
    </xf>
    <xf numFmtId="0" fontId="81" fillId="16" borderId="18" xfId="82" applyFont="1" applyFill="1" applyBorder="1" applyAlignment="1">
      <alignment vertical="center"/>
    </xf>
    <xf numFmtId="0" fontId="43" fillId="0" borderId="184" xfId="65" applyFont="1" applyFill="1" applyBorder="1" applyAlignment="1">
      <alignment vertical="center" shrinkToFit="1"/>
    </xf>
    <xf numFmtId="0" fontId="43" fillId="0" borderId="143" xfId="65" applyFont="1" applyFill="1" applyBorder="1" applyAlignment="1">
      <alignment vertical="center" shrinkToFit="1"/>
    </xf>
    <xf numFmtId="0" fontId="81" fillId="16" borderId="71" xfId="82" applyFont="1" applyFill="1" applyBorder="1" applyAlignment="1">
      <alignment vertical="center"/>
    </xf>
    <xf numFmtId="0" fontId="126" fillId="0" borderId="41" xfId="82" applyFont="1" applyBorder="1" applyAlignment="1">
      <alignment horizontal="left" vertical="top" wrapText="1"/>
    </xf>
    <xf numFmtId="0" fontId="39" fillId="0" borderId="40" xfId="82" applyFont="1" applyBorder="1" applyAlignment="1">
      <alignment horizontal="center" vertical="center" wrapText="1"/>
    </xf>
    <xf numFmtId="0" fontId="40" fillId="30" borderId="54" xfId="82" applyFont="1" applyFill="1" applyBorder="1" applyAlignment="1">
      <alignment horizontal="left" vertical="center" wrapText="1"/>
    </xf>
    <xf numFmtId="0" fontId="46" fillId="30" borderId="54" xfId="82" applyFont="1" applyFill="1" applyBorder="1" applyAlignment="1">
      <alignment horizontal="left"/>
    </xf>
    <xf numFmtId="0" fontId="37" fillId="30" borderId="41" xfId="82" applyFont="1" applyFill="1" applyBorder="1" applyAlignment="1">
      <alignment vertical="top" wrapText="1"/>
    </xf>
    <xf numFmtId="0" fontId="37" fillId="30" borderId="115" xfId="82" applyFont="1" applyFill="1" applyBorder="1" applyAlignment="1">
      <alignment vertical="top"/>
    </xf>
    <xf numFmtId="56" fontId="223" fillId="30" borderId="54" xfId="82" applyNumberFormat="1" applyFont="1" applyFill="1" applyBorder="1" applyAlignment="1">
      <alignment horizontal="left"/>
    </xf>
    <xf numFmtId="0" fontId="39" fillId="30" borderId="40" xfId="82" applyFont="1" applyFill="1" applyBorder="1" applyAlignment="1">
      <alignment horizontal="left" vertical="center" wrapText="1"/>
    </xf>
    <xf numFmtId="0" fontId="3" fillId="0" borderId="25" xfId="82" applyBorder="1" applyAlignment="1">
      <alignment horizontal="center" vertical="center"/>
    </xf>
    <xf numFmtId="0" fontId="39" fillId="30" borderId="25" xfId="82" applyFont="1" applyFill="1" applyBorder="1" applyAlignment="1">
      <alignment vertical="top"/>
    </xf>
    <xf numFmtId="0" fontId="81" fillId="16" borderId="40" xfId="82" applyFont="1" applyFill="1" applyBorder="1" applyAlignment="1">
      <alignment horizontal="center" vertical="center"/>
    </xf>
    <xf numFmtId="0" fontId="81" fillId="16" borderId="2" xfId="82" applyFont="1" applyFill="1" applyBorder="1" applyAlignment="1">
      <alignment horizontal="center" vertical="center"/>
    </xf>
    <xf numFmtId="0" fontId="81" fillId="16" borderId="54" xfId="82" applyFont="1" applyFill="1" applyBorder="1" applyAlignment="1">
      <alignment horizontal="center" vertical="center"/>
    </xf>
    <xf numFmtId="180" fontId="81" fillId="28" borderId="2" xfId="82" applyNumberFormat="1" applyFont="1" applyFill="1" applyBorder="1" applyAlignment="1">
      <alignment horizontal="center"/>
    </xf>
    <xf numFmtId="49" fontId="213" fillId="16" borderId="2" xfId="82" applyNumberFormat="1" applyFont="1" applyFill="1" applyBorder="1" applyAlignment="1">
      <alignment horizontal="left" vertical="center"/>
    </xf>
    <xf numFmtId="0" fontId="130" fillId="30" borderId="18" xfId="82" applyFont="1" applyFill="1" applyBorder="1" applyAlignment="1">
      <alignment vertical="center" wrapText="1"/>
    </xf>
    <xf numFmtId="0" fontId="81" fillId="16" borderId="54" xfId="82" applyFont="1" applyFill="1" applyBorder="1"/>
    <xf numFmtId="0" fontId="81" fillId="16" borderId="40" xfId="82" applyFont="1" applyFill="1" applyBorder="1" applyAlignment="1">
      <alignment horizontal="center" vertical="center"/>
    </xf>
    <xf numFmtId="0" fontId="38" fillId="38" borderId="72" xfId="88" applyFont="1" applyFill="1" applyBorder="1" applyAlignment="1">
      <alignment horizontal="left" vertical="center" indent="1"/>
    </xf>
    <xf numFmtId="0" fontId="38" fillId="0" borderId="72" xfId="88" applyFont="1" applyBorder="1" applyAlignment="1">
      <alignment horizontal="left" vertical="center" indent="1"/>
    </xf>
    <xf numFmtId="0" fontId="38" fillId="0" borderId="257" xfId="88" applyFont="1" applyBorder="1" applyAlignment="1">
      <alignment horizontal="center" vertical="center"/>
    </xf>
    <xf numFmtId="0" fontId="38" fillId="0" borderId="72" xfId="88" applyFont="1" applyBorder="1" applyAlignment="1">
      <alignment horizontal="center" vertical="center"/>
    </xf>
    <xf numFmtId="0" fontId="44" fillId="29" borderId="65" xfId="65" applyFont="1" applyFill="1" applyBorder="1" applyAlignment="1">
      <alignment vertical="center" shrinkToFit="1"/>
    </xf>
    <xf numFmtId="0" fontId="44" fillId="29" borderId="52" xfId="65" applyFont="1" applyFill="1" applyBorder="1" applyAlignment="1">
      <alignment vertical="center" shrinkToFit="1"/>
    </xf>
    <xf numFmtId="0" fontId="44" fillId="29" borderId="86" xfId="65" applyFont="1" applyFill="1" applyBorder="1" applyAlignment="1">
      <alignment horizontal="center" vertical="center"/>
    </xf>
    <xf numFmtId="0" fontId="44" fillId="29" borderId="19" xfId="65" applyFont="1" applyFill="1" applyBorder="1" applyAlignment="1">
      <alignment horizontal="center" vertical="center"/>
    </xf>
    <xf numFmtId="0" fontId="38" fillId="29" borderId="3" xfId="88" applyFont="1" applyFill="1" applyBorder="1" applyAlignment="1">
      <alignment horizontal="left" vertical="center" indent="1"/>
    </xf>
    <xf numFmtId="0" fontId="38" fillId="29" borderId="3" xfId="88" applyFont="1" applyFill="1" applyBorder="1" applyAlignment="1">
      <alignment horizontal="center" vertical="center"/>
    </xf>
    <xf numFmtId="0" fontId="38" fillId="0" borderId="18" xfId="88" applyFont="1" applyFill="1" applyBorder="1" applyAlignment="1">
      <alignment horizontal="center" vertical="center"/>
    </xf>
    <xf numFmtId="0" fontId="38" fillId="0" borderId="231" xfId="88" applyFont="1" applyBorder="1" applyAlignment="1">
      <alignment horizontal="left" vertical="center" indent="1"/>
    </xf>
    <xf numFmtId="0" fontId="38" fillId="0" borderId="19" xfId="88" applyFont="1" applyFill="1" applyBorder="1" applyAlignment="1">
      <alignment horizontal="center" vertical="center"/>
    </xf>
    <xf numFmtId="0" fontId="1" fillId="0" borderId="0" xfId="91">
      <alignment vertical="center"/>
    </xf>
    <xf numFmtId="0" fontId="225" fillId="0" borderId="0" xfId="91" applyFont="1">
      <alignment vertical="center"/>
    </xf>
    <xf numFmtId="0" fontId="207" fillId="28" borderId="90" xfId="65" applyFont="1" applyFill="1" applyBorder="1" applyAlignment="1">
      <alignment horizontal="center" vertical="center" shrinkToFit="1"/>
    </xf>
    <xf numFmtId="0" fontId="43" fillId="28" borderId="254" xfId="65" applyFont="1" applyFill="1" applyBorder="1" applyAlignment="1">
      <alignment vertical="center" shrinkToFit="1"/>
    </xf>
    <xf numFmtId="0" fontId="43" fillId="28" borderId="255" xfId="65" applyFont="1" applyFill="1" applyBorder="1" applyAlignment="1">
      <alignment vertical="center" shrinkToFit="1"/>
    </xf>
    <xf numFmtId="0" fontId="43" fillId="28" borderId="182" xfId="65" applyFont="1" applyFill="1" applyBorder="1" applyAlignment="1">
      <alignment vertical="center" shrinkToFit="1"/>
    </xf>
    <xf numFmtId="0" fontId="43" fillId="28" borderId="183" xfId="65" applyFont="1" applyFill="1" applyBorder="1" applyAlignment="1">
      <alignment vertical="center" shrinkToFit="1"/>
    </xf>
    <xf numFmtId="0" fontId="124" fillId="0" borderId="48" xfId="82" applyFont="1" applyBorder="1" applyAlignment="1">
      <alignment horizontal="center" vertical="center"/>
    </xf>
    <xf numFmtId="0" fontId="159" fillId="30" borderId="64" xfId="82" applyFont="1" applyFill="1" applyBorder="1" applyAlignment="1">
      <alignment horizontal="center" vertical="center"/>
    </xf>
    <xf numFmtId="0" fontId="159" fillId="30" borderId="59" xfId="82" applyFont="1" applyFill="1" applyBorder="1" applyAlignment="1">
      <alignment horizontal="center" vertical="center"/>
    </xf>
    <xf numFmtId="0" fontId="144" fillId="0" borderId="60" xfId="0" applyFont="1" applyBorder="1" applyAlignment="1">
      <alignment horizontal="center" vertical="center"/>
    </xf>
    <xf numFmtId="0" fontId="127" fillId="30" borderId="22" xfId="82" applyFont="1" applyFill="1" applyBorder="1" applyAlignment="1">
      <alignment horizontal="right" vertical="center"/>
    </xf>
    <xf numFmtId="0" fontId="127" fillId="30" borderId="2" xfId="82" applyFont="1" applyFill="1" applyBorder="1" applyAlignment="1">
      <alignment horizontal="right" vertical="center"/>
    </xf>
    <xf numFmtId="0" fontId="127" fillId="30" borderId="51" xfId="82" applyFont="1" applyFill="1" applyBorder="1" applyAlignment="1">
      <alignment horizontal="right" vertical="center"/>
    </xf>
    <xf numFmtId="0" fontId="125" fillId="30" borderId="43" xfId="82" applyFont="1" applyFill="1" applyBorder="1" applyAlignment="1">
      <alignment horizontal="center" vertical="center"/>
    </xf>
    <xf numFmtId="0" fontId="125" fillId="30" borderId="157" xfId="82" applyFont="1" applyFill="1" applyBorder="1" applyAlignment="1">
      <alignment horizontal="center" vertical="center"/>
    </xf>
    <xf numFmtId="0" fontId="125" fillId="30" borderId="39" xfId="82" applyFont="1" applyFill="1" applyBorder="1" applyAlignment="1">
      <alignment horizontal="center" vertical="center"/>
    </xf>
    <xf numFmtId="0" fontId="224" fillId="30" borderId="72" xfId="82" applyFont="1" applyFill="1" applyBorder="1" applyAlignment="1">
      <alignment horizontal="left" vertical="center" wrapText="1"/>
    </xf>
    <xf numFmtId="0" fontId="224" fillId="30" borderId="71" xfId="82" applyFont="1" applyFill="1" applyBorder="1" applyAlignment="1">
      <alignment horizontal="left" vertical="center" wrapText="1"/>
    </xf>
    <xf numFmtId="0" fontId="108" fillId="30" borderId="44" xfId="82" applyFont="1" applyFill="1" applyBorder="1" applyAlignment="1">
      <alignment horizontal="center" vertical="center"/>
    </xf>
    <xf numFmtId="0" fontId="108" fillId="30" borderId="54" xfId="82" applyFont="1" applyFill="1" applyBorder="1" applyAlignment="1">
      <alignment horizontal="center" vertical="center"/>
    </xf>
    <xf numFmtId="0" fontId="108" fillId="30" borderId="40" xfId="82" applyFont="1" applyFill="1" applyBorder="1" applyAlignment="1">
      <alignment horizontal="center" vertical="center"/>
    </xf>
    <xf numFmtId="0" fontId="126" fillId="0" borderId="44" xfId="82" applyFont="1" applyBorder="1" applyAlignment="1">
      <alignment horizontal="center" vertical="top" wrapText="1"/>
    </xf>
    <xf numFmtId="0" fontId="126" fillId="0" borderId="45" xfId="82" applyFont="1" applyBorder="1" applyAlignment="1">
      <alignment horizontal="center" vertical="top" wrapText="1"/>
    </xf>
    <xf numFmtId="0" fontId="126" fillId="0" borderId="54" xfId="82" applyFont="1" applyBorder="1" applyAlignment="1">
      <alignment horizontal="center" vertical="top" wrapText="1"/>
    </xf>
    <xf numFmtId="0" fontId="126" fillId="0" borderId="25" xfId="82" applyFont="1" applyBorder="1" applyAlignment="1">
      <alignment horizontal="center" vertical="top" wrapText="1"/>
    </xf>
    <xf numFmtId="0" fontId="37" fillId="30" borderId="44" xfId="82" applyFont="1" applyFill="1" applyBorder="1" applyAlignment="1">
      <alignment horizontal="left" vertical="top" wrapText="1"/>
    </xf>
    <xf numFmtId="0" fontId="37" fillId="30" borderId="45" xfId="82" applyFont="1" applyFill="1" applyBorder="1" applyAlignment="1">
      <alignment horizontal="left" vertical="top" wrapText="1"/>
    </xf>
    <xf numFmtId="0" fontId="129" fillId="30" borderId="40" xfId="82" applyFont="1" applyFill="1" applyBorder="1" applyAlignment="1">
      <alignment horizontal="center" vertical="top"/>
    </xf>
    <xf numFmtId="0" fontId="129" fillId="30" borderId="41" xfId="82" applyFont="1" applyFill="1" applyBorder="1" applyAlignment="1">
      <alignment horizontal="center" vertical="top"/>
    </xf>
    <xf numFmtId="56" fontId="130" fillId="30" borderId="54" xfId="82" applyNumberFormat="1" applyFont="1" applyFill="1" applyBorder="1" applyAlignment="1">
      <alignment horizontal="center"/>
    </xf>
    <xf numFmtId="56" fontId="130" fillId="30" borderId="25" xfId="82" applyNumberFormat="1" applyFont="1" applyFill="1" applyBorder="1" applyAlignment="1">
      <alignment horizontal="center"/>
    </xf>
    <xf numFmtId="56" fontId="130" fillId="30" borderId="72" xfId="82" applyNumberFormat="1" applyFont="1" applyFill="1" applyBorder="1" applyAlignment="1">
      <alignment horizontal="center" wrapText="1"/>
    </xf>
    <xf numFmtId="56" fontId="130" fillId="30" borderId="71" xfId="82" applyNumberFormat="1" applyFont="1" applyFill="1" applyBorder="1" applyAlignment="1">
      <alignment horizontal="center" wrapText="1"/>
    </xf>
    <xf numFmtId="0" fontId="125" fillId="30" borderId="46" xfId="82" applyFont="1" applyFill="1" applyBorder="1" applyAlignment="1">
      <alignment horizontal="center" vertical="center"/>
    </xf>
    <xf numFmtId="0" fontId="142" fillId="30" borderId="54" xfId="82" applyFont="1" applyFill="1" applyBorder="1" applyAlignment="1">
      <alignment horizontal="center" vertical="top"/>
    </xf>
    <xf numFmtId="0" fontId="142" fillId="30" borderId="25" xfId="82" applyFont="1" applyFill="1" applyBorder="1" applyAlignment="1">
      <alignment horizontal="center" vertical="top"/>
    </xf>
    <xf numFmtId="0" fontId="130" fillId="30" borderId="47" xfId="82" applyFont="1" applyFill="1" applyBorder="1" applyAlignment="1">
      <alignment horizontal="center"/>
    </xf>
    <xf numFmtId="0" fontId="130" fillId="30" borderId="49" xfId="82" applyFont="1" applyFill="1" applyBorder="1" applyAlignment="1">
      <alignment horizontal="center"/>
    </xf>
    <xf numFmtId="0" fontId="93" fillId="0" borderId="68" xfId="63" applyFont="1" applyBorder="1" applyAlignment="1">
      <alignment horizontal="center" vertical="center"/>
    </xf>
    <xf numFmtId="0" fontId="93" fillId="0" borderId="69" xfId="63" applyFont="1" applyBorder="1" applyAlignment="1">
      <alignment horizontal="center" vertical="center"/>
    </xf>
    <xf numFmtId="0" fontId="93" fillId="0" borderId="17" xfId="63" applyFont="1" applyBorder="1" applyAlignment="1">
      <alignment horizontal="center" vertical="center"/>
    </xf>
    <xf numFmtId="0" fontId="87" fillId="0" borderId="0" xfId="63" applyFont="1" applyAlignment="1">
      <alignment horizontal="center" vertical="center"/>
    </xf>
    <xf numFmtId="0" fontId="87" fillId="0" borderId="48" xfId="63" applyFont="1" applyBorder="1" applyAlignment="1">
      <alignment horizontal="center" vertical="center"/>
    </xf>
    <xf numFmtId="0" fontId="154" fillId="0" borderId="64" xfId="63" applyFont="1" applyBorder="1" applyAlignment="1">
      <alignment horizontal="left" vertical="center"/>
    </xf>
    <xf numFmtId="0" fontId="154" fillId="0" borderId="59" xfId="63" applyFont="1" applyBorder="1" applyAlignment="1">
      <alignment horizontal="left" vertical="center"/>
    </xf>
    <xf numFmtId="0" fontId="154" fillId="0" borderId="63" xfId="63" applyFont="1" applyBorder="1" applyAlignment="1">
      <alignment horizontal="left" vertical="center"/>
    </xf>
    <xf numFmtId="0" fontId="93" fillId="0" borderId="59" xfId="63" applyFont="1" applyBorder="1" applyAlignment="1">
      <alignment horizontal="center" vertical="center"/>
    </xf>
    <xf numFmtId="0" fontId="93" fillId="0" borderId="60" xfId="63" applyFont="1" applyBorder="1" applyAlignment="1">
      <alignment horizontal="center" vertical="center"/>
    </xf>
    <xf numFmtId="0" fontId="93" fillId="0" borderId="22" xfId="63" applyFont="1" applyBorder="1" applyAlignment="1">
      <alignment horizontal="left" vertical="center"/>
    </xf>
    <xf numFmtId="0" fontId="93" fillId="0" borderId="2" xfId="63" applyFont="1" applyBorder="1" applyAlignment="1">
      <alignment horizontal="left" vertical="center"/>
    </xf>
    <xf numFmtId="0" fontId="93" fillId="0" borderId="16" xfId="63" applyFont="1" applyBorder="1" applyAlignment="1">
      <alignment horizontal="left" vertical="center"/>
    </xf>
    <xf numFmtId="14" fontId="154" fillId="0" borderId="22" xfId="63" applyNumberFormat="1" applyFont="1" applyBorder="1" applyAlignment="1">
      <alignment horizontal="left" vertical="center"/>
    </xf>
    <xf numFmtId="0" fontId="154" fillId="0" borderId="2" xfId="63" applyFont="1" applyBorder="1" applyAlignment="1">
      <alignment horizontal="left" vertical="center"/>
    </xf>
    <xf numFmtId="0" fontId="154" fillId="0" borderId="16" xfId="63" applyFont="1" applyBorder="1" applyAlignment="1">
      <alignment horizontal="left" vertical="center"/>
    </xf>
    <xf numFmtId="0" fontId="93" fillId="0" borderId="22" xfId="63" applyFont="1" applyBorder="1" applyAlignment="1">
      <alignment horizontal="left" vertical="center" wrapText="1"/>
    </xf>
    <xf numFmtId="0" fontId="93" fillId="0" borderId="2" xfId="63" applyFont="1" applyBorder="1" applyAlignment="1">
      <alignment horizontal="left" vertical="center" wrapText="1"/>
    </xf>
    <xf numFmtId="0" fontId="93" fillId="0" borderId="51" xfId="63" applyFont="1" applyBorder="1" applyAlignment="1">
      <alignment horizontal="left" vertical="center" wrapText="1"/>
    </xf>
    <xf numFmtId="0" fontId="98" fillId="0" borderId="73" xfId="63" applyFont="1" applyBorder="1" applyAlignment="1">
      <alignment horizontal="left" vertical="center"/>
    </xf>
    <xf numFmtId="0" fontId="98" fillId="0" borderId="42" xfId="63" applyFont="1" applyBorder="1" applyAlignment="1">
      <alignment horizontal="left" vertical="center"/>
    </xf>
    <xf numFmtId="0" fontId="98" fillId="0" borderId="58" xfId="63" applyFont="1" applyBorder="1" applyAlignment="1">
      <alignment horizontal="left" vertical="center"/>
    </xf>
    <xf numFmtId="0" fontId="93" fillId="0" borderId="22" xfId="63" applyFont="1" applyBorder="1" applyAlignment="1">
      <alignment horizontal="center" vertical="center"/>
    </xf>
    <xf numFmtId="0" fontId="93" fillId="0" borderId="2" xfId="63" applyFont="1" applyBorder="1" applyAlignment="1">
      <alignment horizontal="center" vertical="center"/>
    </xf>
    <xf numFmtId="0" fontId="93" fillId="0" borderId="51" xfId="63" applyFont="1" applyBorder="1" applyAlignment="1">
      <alignment horizontal="center" vertical="center"/>
    </xf>
    <xf numFmtId="0" fontId="97" fillId="0" borderId="109" xfId="63" applyFont="1" applyBorder="1" applyAlignment="1">
      <alignment horizontal="left" vertical="center"/>
    </xf>
    <xf numFmtId="0" fontId="97" fillId="0" borderId="1" xfId="63" applyFont="1" applyBorder="1" applyAlignment="1">
      <alignment horizontal="left" vertical="center"/>
    </xf>
    <xf numFmtId="0" fontId="98" fillId="0" borderId="43" xfId="63" applyFont="1" applyBorder="1" applyAlignment="1">
      <alignment horizontal="left" vertical="center" wrapText="1"/>
    </xf>
    <xf numFmtId="0" fontId="98" fillId="0" borderId="157" xfId="63" applyFont="1" applyBorder="1" applyAlignment="1">
      <alignment horizontal="left" vertical="center" wrapText="1"/>
    </xf>
    <xf numFmtId="0" fontId="98" fillId="0" borderId="72" xfId="89" applyFont="1" applyBorder="1" applyAlignment="1">
      <alignment horizontal="center" vertical="center"/>
    </xf>
    <xf numFmtId="0" fontId="98" fillId="0" borderId="18" xfId="89" applyFont="1" applyBorder="1" applyAlignment="1">
      <alignment horizontal="center" vertical="center"/>
    </xf>
    <xf numFmtId="0" fontId="98" fillId="0" borderId="72" xfId="89" applyFont="1" applyBorder="1" applyAlignment="1">
      <alignment horizontal="left" vertical="center"/>
    </xf>
    <xf numFmtId="0" fontId="98" fillId="0" borderId="18" xfId="89" applyFont="1" applyBorder="1" applyAlignment="1">
      <alignment horizontal="left" vertical="center"/>
    </xf>
    <xf numFmtId="0" fontId="93" fillId="0" borderId="72" xfId="89" applyFont="1" applyBorder="1" applyAlignment="1">
      <alignment horizontal="center" vertical="center"/>
    </xf>
    <xf numFmtId="0" fontId="93" fillId="0" borderId="18" xfId="89" applyFont="1" applyBorder="1" applyAlignment="1">
      <alignment horizontal="center" vertical="center"/>
    </xf>
    <xf numFmtId="0" fontId="33" fillId="29" borderId="32" xfId="65" applyFont="1" applyFill="1" applyBorder="1" applyAlignment="1">
      <alignment horizontal="center" vertical="center"/>
    </xf>
    <xf numFmtId="0" fontId="33" fillId="29" borderId="33" xfId="65" applyFont="1" applyFill="1" applyBorder="1" applyAlignment="1">
      <alignment horizontal="center" vertical="center"/>
    </xf>
    <xf numFmtId="0" fontId="33" fillId="29" borderId="70" xfId="65" applyFont="1" applyFill="1" applyBorder="1" applyAlignment="1">
      <alignment horizontal="center" vertical="center"/>
    </xf>
    <xf numFmtId="0" fontId="33" fillId="29" borderId="42" xfId="65" applyFont="1" applyFill="1" applyBorder="1" applyAlignment="1">
      <alignment horizontal="center" vertical="center"/>
    </xf>
    <xf numFmtId="0" fontId="33" fillId="29" borderId="0" xfId="65" applyFont="1" applyFill="1" applyBorder="1" applyAlignment="1">
      <alignment horizontal="center" vertical="center"/>
    </xf>
    <xf numFmtId="0" fontId="33" fillId="29" borderId="53" xfId="65" applyFont="1" applyFill="1" applyBorder="1" applyAlignment="1">
      <alignment horizontal="center" vertical="center"/>
    </xf>
    <xf numFmtId="0" fontId="33" fillId="29" borderId="58" xfId="65" applyFont="1" applyFill="1" applyBorder="1" applyAlignment="1">
      <alignment horizontal="center" vertical="center"/>
    </xf>
    <xf numFmtId="0" fontId="33" fillId="29" borderId="48" xfId="65" applyFont="1" applyFill="1" applyBorder="1" applyAlignment="1">
      <alignment horizontal="center" vertical="center"/>
    </xf>
    <xf numFmtId="0" fontId="33" fillId="29" borderId="62" xfId="65" applyFont="1" applyFill="1" applyBorder="1" applyAlignment="1">
      <alignment horizontal="center" vertical="center"/>
    </xf>
    <xf numFmtId="0" fontId="46" fillId="31" borderId="64" xfId="65" applyFont="1" applyFill="1" applyBorder="1" applyAlignment="1">
      <alignment horizontal="center" vertical="center" shrinkToFit="1"/>
    </xf>
    <xf numFmtId="0" fontId="46" fillId="31" borderId="59" xfId="65" applyFont="1" applyFill="1" applyBorder="1" applyAlignment="1">
      <alignment horizontal="center" vertical="center" shrinkToFit="1"/>
    </xf>
    <xf numFmtId="0" fontId="46" fillId="31" borderId="63" xfId="65" applyFont="1" applyFill="1" applyBorder="1" applyAlignment="1">
      <alignment horizontal="center" vertical="center" shrinkToFit="1"/>
    </xf>
    <xf numFmtId="0" fontId="44" fillId="0" borderId="32" xfId="66" applyFont="1" applyBorder="1" applyAlignment="1" applyProtection="1">
      <alignment horizontal="center" vertical="center" shrinkToFit="1"/>
      <protection locked="0"/>
    </xf>
    <xf numFmtId="0" fontId="44" fillId="0" borderId="33" xfId="66" applyFont="1" applyBorder="1" applyAlignment="1" applyProtection="1">
      <alignment horizontal="center" vertical="center" shrinkToFit="1"/>
      <protection locked="0"/>
    </xf>
    <xf numFmtId="0" fontId="44" fillId="0" borderId="42" xfId="66" applyFont="1" applyBorder="1" applyAlignment="1" applyProtection="1">
      <alignment horizontal="center" vertical="center" shrinkToFit="1"/>
      <protection locked="0"/>
    </xf>
    <xf numFmtId="0" fontId="44" fillId="0" borderId="0" xfId="66" applyFont="1" applyAlignment="1" applyProtection="1">
      <alignment horizontal="center" vertical="center" shrinkToFit="1"/>
      <protection locked="0"/>
    </xf>
    <xf numFmtId="0" fontId="44" fillId="0" borderId="58" xfId="66" applyFont="1" applyBorder="1" applyAlignment="1" applyProtection="1">
      <alignment horizontal="center" vertical="center" shrinkToFit="1"/>
      <protection locked="0"/>
    </xf>
    <xf numFmtId="0" fontId="44" fillId="0" borderId="48" xfId="66" applyFont="1" applyBorder="1" applyAlignment="1" applyProtection="1">
      <alignment horizontal="center" vertical="center" shrinkToFit="1"/>
      <protection locked="0"/>
    </xf>
    <xf numFmtId="14" fontId="33" fillId="28" borderId="32" xfId="66" applyNumberFormat="1" applyFont="1" applyFill="1" applyBorder="1" applyAlignment="1" applyProtection="1">
      <alignment horizontal="center" vertical="center" shrinkToFit="1"/>
      <protection locked="0"/>
    </xf>
    <xf numFmtId="0" fontId="33" fillId="28" borderId="33" xfId="66" applyFont="1" applyFill="1" applyBorder="1" applyAlignment="1" applyProtection="1">
      <alignment horizontal="center" vertical="center" shrinkToFit="1"/>
      <protection locked="0"/>
    </xf>
    <xf numFmtId="0" fontId="33" fillId="28" borderId="34" xfId="66" applyFont="1" applyFill="1" applyBorder="1" applyAlignment="1" applyProtection="1">
      <alignment horizontal="center" vertical="center" shrinkToFit="1"/>
      <protection locked="0"/>
    </xf>
    <xf numFmtId="0" fontId="33" fillId="28" borderId="42" xfId="66" applyFont="1" applyFill="1" applyBorder="1" applyAlignment="1" applyProtection="1">
      <alignment horizontal="center" vertical="center" shrinkToFit="1"/>
      <protection locked="0"/>
    </xf>
    <xf numFmtId="0" fontId="33" fillId="28" borderId="0" xfId="66" applyFont="1" applyFill="1" applyAlignment="1" applyProtection="1">
      <alignment horizontal="center" vertical="center" shrinkToFit="1"/>
      <protection locked="0"/>
    </xf>
    <xf numFmtId="0" fontId="33" fillId="28" borderId="25" xfId="66" applyFont="1" applyFill="1" applyBorder="1" applyAlignment="1" applyProtection="1">
      <alignment horizontal="center" vertical="center" shrinkToFit="1"/>
      <protection locked="0"/>
    </xf>
    <xf numFmtId="0" fontId="33" fillId="28" borderId="58" xfId="66" applyFont="1" applyFill="1" applyBorder="1" applyAlignment="1" applyProtection="1">
      <alignment horizontal="center" vertical="center" shrinkToFit="1"/>
      <protection locked="0"/>
    </xf>
    <xf numFmtId="0" fontId="33" fillId="28" borderId="48" xfId="66" applyFont="1" applyFill="1" applyBorder="1" applyAlignment="1" applyProtection="1">
      <alignment horizontal="center" vertical="center" shrinkToFit="1"/>
      <protection locked="0"/>
    </xf>
    <xf numFmtId="0" fontId="33" fillId="28" borderId="49" xfId="66" applyFont="1" applyFill="1" applyBorder="1" applyAlignment="1" applyProtection="1">
      <alignment horizontal="center" vertical="center" shrinkToFit="1"/>
      <protection locked="0"/>
    </xf>
    <xf numFmtId="56" fontId="143" fillId="0" borderId="32" xfId="65" applyNumberFormat="1" applyFont="1" applyBorder="1" applyAlignment="1">
      <alignment horizontal="center" vertical="center"/>
    </xf>
    <xf numFmtId="56" fontId="143" fillId="0" borderId="33" xfId="65" applyNumberFormat="1" applyFont="1" applyBorder="1" applyAlignment="1">
      <alignment horizontal="center" vertical="center"/>
    </xf>
    <xf numFmtId="56" fontId="143" fillId="0" borderId="34" xfId="65" applyNumberFormat="1" applyFont="1" applyBorder="1" applyAlignment="1">
      <alignment horizontal="center" vertical="center"/>
    </xf>
    <xf numFmtId="56" fontId="143" fillId="0" borderId="42" xfId="65" applyNumberFormat="1" applyFont="1" applyBorder="1" applyAlignment="1">
      <alignment horizontal="center" vertical="center"/>
    </xf>
    <xf numFmtId="56" fontId="143" fillId="0" borderId="0" xfId="65" applyNumberFormat="1" applyFont="1" applyAlignment="1">
      <alignment horizontal="center" vertical="center"/>
    </xf>
    <xf numFmtId="56" fontId="143" fillId="0" borderId="25" xfId="65" applyNumberFormat="1" applyFont="1" applyBorder="1" applyAlignment="1">
      <alignment horizontal="center" vertical="center"/>
    </xf>
    <xf numFmtId="56" fontId="143" fillId="0" borderId="58" xfId="65" applyNumberFormat="1" applyFont="1" applyBorder="1" applyAlignment="1">
      <alignment horizontal="center" vertical="center"/>
    </xf>
    <xf numFmtId="56" fontId="143" fillId="0" borderId="48" xfId="65" applyNumberFormat="1" applyFont="1" applyBorder="1" applyAlignment="1">
      <alignment horizontal="center" vertical="center"/>
    </xf>
    <xf numFmtId="56" fontId="143" fillId="0" borderId="49" xfId="65" applyNumberFormat="1" applyFont="1" applyBorder="1" applyAlignment="1">
      <alignment horizontal="center" vertical="center"/>
    </xf>
    <xf numFmtId="0" fontId="142" fillId="0" borderId="0" xfId="66" applyFont="1" applyAlignment="1" applyProtection="1">
      <alignment horizontal="center" vertical="top" shrinkToFit="1"/>
      <protection locked="0"/>
    </xf>
    <xf numFmtId="0" fontId="46" fillId="0" borderId="37" xfId="66" applyFont="1" applyBorder="1" applyAlignment="1" applyProtection="1">
      <alignment horizontal="center" vertical="center" wrapText="1"/>
      <protection locked="0"/>
    </xf>
    <xf numFmtId="0" fontId="46" fillId="0" borderId="33" xfId="66" applyFont="1" applyBorder="1" applyAlignment="1" applyProtection="1">
      <alignment horizontal="center" vertical="center" wrapText="1"/>
      <protection locked="0"/>
    </xf>
    <xf numFmtId="0" fontId="46" fillId="0" borderId="70" xfId="66" applyFont="1" applyBorder="1" applyAlignment="1" applyProtection="1">
      <alignment horizontal="center" vertical="center" wrapText="1"/>
      <protection locked="0"/>
    </xf>
    <xf numFmtId="0" fontId="46" fillId="0" borderId="54" xfId="66" applyFont="1" applyBorder="1" applyAlignment="1" applyProtection="1">
      <alignment horizontal="center" vertical="center" wrapText="1"/>
      <protection locked="0"/>
    </xf>
    <xf numFmtId="0" fontId="46" fillId="0" borderId="0" xfId="66" applyFont="1" applyBorder="1" applyAlignment="1" applyProtection="1">
      <alignment horizontal="center" vertical="center" wrapText="1"/>
      <protection locked="0"/>
    </xf>
    <xf numFmtId="0" fontId="46" fillId="0" borderId="53" xfId="66" applyFont="1" applyBorder="1" applyAlignment="1" applyProtection="1">
      <alignment horizontal="center" vertical="center" wrapText="1"/>
      <protection locked="0"/>
    </xf>
    <xf numFmtId="0" fontId="46" fillId="0" borderId="112" xfId="66" applyFont="1" applyBorder="1" applyAlignment="1" applyProtection="1">
      <alignment horizontal="center" vertical="center" wrapText="1"/>
      <protection locked="0"/>
    </xf>
    <xf numFmtId="0" fontId="46" fillId="0" borderId="97" xfId="66" applyFont="1" applyBorder="1" applyAlignment="1" applyProtection="1">
      <alignment horizontal="center" vertical="center" wrapText="1"/>
      <protection locked="0"/>
    </xf>
    <xf numFmtId="0" fontId="46" fillId="0" borderId="116" xfId="66" applyFont="1" applyBorder="1" applyAlignment="1" applyProtection="1">
      <alignment horizontal="center" vertical="center" wrapText="1"/>
      <protection locked="0"/>
    </xf>
    <xf numFmtId="0" fontId="46" fillId="0" borderId="37" xfId="66" applyFont="1" applyBorder="1" applyAlignment="1" applyProtection="1">
      <alignment horizontal="center" vertical="center" wrapText="1" shrinkToFit="1"/>
      <protection locked="0"/>
    </xf>
    <xf numFmtId="0" fontId="46" fillId="0" borderId="33" xfId="66" applyFont="1" applyBorder="1" applyAlignment="1" applyProtection="1">
      <alignment horizontal="center" vertical="center" wrapText="1" shrinkToFit="1"/>
      <protection locked="0"/>
    </xf>
    <xf numFmtId="0" fontId="46" fillId="0" borderId="70" xfId="66" applyFont="1" applyBorder="1" applyAlignment="1" applyProtection="1">
      <alignment horizontal="center" vertical="center" wrapText="1" shrinkToFit="1"/>
      <protection locked="0"/>
    </xf>
    <xf numFmtId="0" fontId="46" fillId="0" borderId="54" xfId="66" applyFont="1" applyBorder="1" applyAlignment="1" applyProtection="1">
      <alignment horizontal="center" vertical="center" wrapText="1" shrinkToFit="1"/>
      <protection locked="0"/>
    </xf>
    <xf numFmtId="0" fontId="46" fillId="0" borderId="0" xfId="66" applyFont="1" applyBorder="1" applyAlignment="1" applyProtection="1">
      <alignment horizontal="center" vertical="center" wrapText="1" shrinkToFit="1"/>
      <protection locked="0"/>
    </xf>
    <xf numFmtId="0" fontId="46" fillId="0" borderId="53" xfId="66" applyFont="1" applyBorder="1" applyAlignment="1" applyProtection="1">
      <alignment horizontal="center" vertical="center" wrapText="1" shrinkToFit="1"/>
      <protection locked="0"/>
    </xf>
    <xf numFmtId="0" fontId="46" fillId="0" borderId="112" xfId="66" applyFont="1" applyBorder="1" applyAlignment="1" applyProtection="1">
      <alignment horizontal="center" vertical="center" wrapText="1" shrinkToFit="1"/>
      <protection locked="0"/>
    </xf>
    <xf numFmtId="0" fontId="46" fillId="0" borderId="97" xfId="66" applyFont="1" applyBorder="1" applyAlignment="1" applyProtection="1">
      <alignment horizontal="center" vertical="center" wrapText="1" shrinkToFit="1"/>
      <protection locked="0"/>
    </xf>
    <xf numFmtId="0" fontId="46" fillId="0" borderId="116" xfId="66" applyFont="1" applyBorder="1" applyAlignment="1" applyProtection="1">
      <alignment horizontal="center" vertical="center" wrapText="1" shrinkToFit="1"/>
      <protection locked="0"/>
    </xf>
    <xf numFmtId="0" fontId="46" fillId="0" borderId="37" xfId="66" applyFont="1" applyBorder="1" applyAlignment="1" applyProtection="1">
      <alignment horizontal="center" vertical="center"/>
      <protection locked="0"/>
    </xf>
    <xf numFmtId="0" fontId="46" fillId="0" borderId="33" xfId="66" applyFont="1" applyBorder="1" applyAlignment="1" applyProtection="1">
      <alignment horizontal="center" vertical="center"/>
      <protection locked="0"/>
    </xf>
    <xf numFmtId="0" fontId="46" fillId="0" borderId="34" xfId="66" applyFont="1" applyBorder="1" applyAlignment="1" applyProtection="1">
      <alignment horizontal="center" vertical="center"/>
      <protection locked="0"/>
    </xf>
    <xf numFmtId="0" fontId="46" fillId="0" borderId="54" xfId="66" applyFont="1" applyBorder="1" applyAlignment="1" applyProtection="1">
      <alignment horizontal="center" vertical="center"/>
      <protection locked="0"/>
    </xf>
    <xf numFmtId="0" fontId="46" fillId="0" borderId="0" xfId="66" applyFont="1" applyBorder="1" applyAlignment="1" applyProtection="1">
      <alignment horizontal="center" vertical="center"/>
      <protection locked="0"/>
    </xf>
    <xf numFmtId="0" fontId="46" fillId="0" borderId="25" xfId="66" applyFont="1" applyBorder="1" applyAlignment="1" applyProtection="1">
      <alignment horizontal="center" vertical="center"/>
      <protection locked="0"/>
    </xf>
    <xf numFmtId="0" fontId="46" fillId="0" borderId="112" xfId="66" applyFont="1" applyBorder="1" applyAlignment="1" applyProtection="1">
      <alignment horizontal="center" vertical="center"/>
      <protection locked="0"/>
    </xf>
    <xf numFmtId="0" fontId="46" fillId="0" borderId="97" xfId="66" applyFont="1" applyBorder="1" applyAlignment="1" applyProtection="1">
      <alignment horizontal="center" vertical="center"/>
      <protection locked="0"/>
    </xf>
    <xf numFmtId="0" fontId="46" fillId="0" borderId="117" xfId="66" applyFont="1" applyBorder="1" applyAlignment="1" applyProtection="1">
      <alignment horizontal="center" vertical="center"/>
      <protection locked="0"/>
    </xf>
    <xf numFmtId="56" fontId="226" fillId="0" borderId="37" xfId="65" applyNumberFormat="1" applyFont="1" applyBorder="1" applyAlignment="1">
      <alignment horizontal="center" vertical="center"/>
    </xf>
    <xf numFmtId="56" fontId="43" fillId="0" borderId="33" xfId="65" applyNumberFormat="1" applyFont="1" applyBorder="1" applyAlignment="1">
      <alignment horizontal="center" vertical="center"/>
    </xf>
    <xf numFmtId="56" fontId="43" fillId="0" borderId="70" xfId="65" applyNumberFormat="1" applyFont="1" applyBorder="1" applyAlignment="1">
      <alignment horizontal="center" vertical="center"/>
    </xf>
    <xf numFmtId="56" fontId="43" fillId="0" borderId="54" xfId="65" applyNumberFormat="1" applyFont="1" applyBorder="1" applyAlignment="1">
      <alignment horizontal="center" vertical="center"/>
    </xf>
    <xf numFmtId="56" fontId="43" fillId="0" borderId="0" xfId="65" applyNumberFormat="1" applyFont="1" applyAlignment="1">
      <alignment horizontal="center" vertical="center"/>
    </xf>
    <xf numFmtId="56" fontId="43" fillId="0" borderId="53" xfId="65" applyNumberFormat="1" applyFont="1" applyBorder="1" applyAlignment="1">
      <alignment horizontal="center" vertical="center"/>
    </xf>
    <xf numFmtId="56" fontId="43" fillId="0" borderId="47" xfId="65" applyNumberFormat="1" applyFont="1" applyBorder="1" applyAlignment="1">
      <alignment horizontal="center" vertical="center"/>
    </xf>
    <xf numFmtId="56" fontId="43" fillId="0" borderId="48" xfId="65" applyNumberFormat="1" applyFont="1" applyBorder="1" applyAlignment="1">
      <alignment horizontal="center" vertical="center"/>
    </xf>
    <xf numFmtId="56" fontId="43" fillId="0" borderId="62" xfId="65" applyNumberFormat="1" applyFont="1" applyBorder="1" applyAlignment="1">
      <alignment horizontal="center" vertical="center"/>
    </xf>
    <xf numFmtId="56" fontId="206" fillId="28" borderId="33" xfId="65" applyNumberFormat="1" applyFont="1" applyFill="1" applyBorder="1" applyAlignment="1">
      <alignment horizontal="center" vertical="center"/>
    </xf>
    <xf numFmtId="56" fontId="206" fillId="28" borderId="34" xfId="65" applyNumberFormat="1" applyFont="1" applyFill="1" applyBorder="1" applyAlignment="1">
      <alignment horizontal="center" vertical="center"/>
    </xf>
    <xf numFmtId="56" fontId="206" fillId="28" borderId="0" xfId="65" applyNumberFormat="1" applyFont="1" applyFill="1" applyAlignment="1">
      <alignment horizontal="center" vertical="center"/>
    </xf>
    <xf numFmtId="56" fontId="206" fillId="28" borderId="25" xfId="65" applyNumberFormat="1" applyFont="1" applyFill="1" applyBorder="1" applyAlignment="1">
      <alignment horizontal="center" vertical="center"/>
    </xf>
    <xf numFmtId="56" fontId="46" fillId="0" borderId="37" xfId="65" applyNumberFormat="1" applyFont="1" applyBorder="1" applyAlignment="1">
      <alignment horizontal="center" vertical="center" wrapText="1"/>
    </xf>
    <xf numFmtId="56" fontId="46" fillId="0" borderId="33" xfId="65" applyNumberFormat="1" applyFont="1" applyBorder="1" applyAlignment="1">
      <alignment horizontal="center" vertical="center" wrapText="1"/>
    </xf>
    <xf numFmtId="56" fontId="46" fillId="0" borderId="34" xfId="65" applyNumberFormat="1" applyFont="1" applyBorder="1" applyAlignment="1">
      <alignment horizontal="center" vertical="center" wrapText="1"/>
    </xf>
    <xf numFmtId="56" fontId="46" fillId="0" borderId="40" xfId="65" applyNumberFormat="1" applyFont="1" applyBorder="1" applyAlignment="1">
      <alignment horizontal="center" vertical="center" wrapText="1"/>
    </xf>
    <xf numFmtId="56" fontId="46" fillId="0" borderId="24" xfId="65" applyNumberFormat="1" applyFont="1" applyBorder="1" applyAlignment="1">
      <alignment horizontal="center" vertical="center" wrapText="1"/>
    </xf>
    <xf numFmtId="56" fontId="46" fillId="0" borderId="41" xfId="65" applyNumberFormat="1" applyFont="1" applyBorder="1" applyAlignment="1">
      <alignment horizontal="center" vertical="center" wrapText="1"/>
    </xf>
    <xf numFmtId="56" fontId="206" fillId="28" borderId="37" xfId="65" applyNumberFormat="1" applyFont="1" applyFill="1" applyBorder="1" applyAlignment="1">
      <alignment horizontal="center" vertical="center" shrinkToFit="1"/>
    </xf>
    <xf numFmtId="56" fontId="206" fillId="28" borderId="33" xfId="65" applyNumberFormat="1" applyFont="1" applyFill="1" applyBorder="1" applyAlignment="1">
      <alignment horizontal="center" vertical="center" shrinkToFit="1"/>
    </xf>
    <xf numFmtId="56" fontId="206" fillId="28" borderId="70" xfId="65" applyNumberFormat="1" applyFont="1" applyFill="1" applyBorder="1" applyAlignment="1">
      <alignment horizontal="center" vertical="center" shrinkToFit="1"/>
    </xf>
    <xf numFmtId="56" fontId="206" fillId="28" borderId="54" xfId="65" applyNumberFormat="1" applyFont="1" applyFill="1" applyBorder="1" applyAlignment="1">
      <alignment horizontal="center" vertical="center" shrinkToFit="1"/>
    </xf>
    <xf numFmtId="56" fontId="206" fillId="28" borderId="0" xfId="65" applyNumberFormat="1" applyFont="1" applyFill="1" applyAlignment="1">
      <alignment horizontal="center" vertical="center" shrinkToFit="1"/>
    </xf>
    <xf numFmtId="56" fontId="206" fillId="28" borderId="53" xfId="65" applyNumberFormat="1" applyFont="1" applyFill="1" applyBorder="1" applyAlignment="1">
      <alignment horizontal="center" vertical="center" shrinkToFit="1"/>
    </xf>
    <xf numFmtId="56" fontId="206" fillId="28" borderId="47" xfId="65" applyNumberFormat="1" applyFont="1" applyFill="1" applyBorder="1" applyAlignment="1">
      <alignment horizontal="center" vertical="center" shrinkToFit="1"/>
    </xf>
    <xf numFmtId="56" fontId="206" fillId="28" borderId="48" xfId="65" applyNumberFormat="1" applyFont="1" applyFill="1" applyBorder="1" applyAlignment="1">
      <alignment horizontal="center" vertical="center" shrinkToFit="1"/>
    </xf>
    <xf numFmtId="56" fontId="206" fillId="28" borderId="62" xfId="65" applyNumberFormat="1" applyFont="1" applyFill="1" applyBorder="1" applyAlignment="1">
      <alignment horizontal="center" vertical="center" shrinkToFit="1"/>
    </xf>
    <xf numFmtId="0" fontId="89" fillId="0" borderId="33" xfId="66" applyFont="1" applyBorder="1" applyAlignment="1" applyProtection="1">
      <alignment horizontal="center" vertical="center"/>
      <protection locked="0"/>
    </xf>
    <xf numFmtId="0" fontId="89" fillId="0" borderId="48" xfId="66" applyFont="1" applyBorder="1" applyAlignment="1" applyProtection="1">
      <alignment horizontal="center" vertical="center"/>
      <protection locked="0"/>
    </xf>
    <xf numFmtId="0" fontId="212" fillId="0" borderId="33" xfId="66" applyFont="1" applyBorder="1" applyAlignment="1" applyProtection="1">
      <alignment horizontal="center" vertical="center"/>
      <protection locked="0"/>
    </xf>
    <xf numFmtId="0" fontId="212" fillId="0" borderId="48" xfId="66" applyFont="1" applyBorder="1" applyAlignment="1" applyProtection="1">
      <alignment horizontal="center" vertical="center"/>
      <protection locked="0"/>
    </xf>
    <xf numFmtId="0" fontId="142" fillId="0" borderId="44" xfId="66" applyFont="1" applyBorder="1" applyAlignment="1" applyProtection="1">
      <alignment horizontal="center" vertical="top" shrinkToFit="1"/>
      <protection locked="0"/>
    </xf>
    <xf numFmtId="0" fontId="142" fillId="0" borderId="229" xfId="66" applyFont="1" applyBorder="1" applyAlignment="1" applyProtection="1">
      <alignment horizontal="center" vertical="top" shrinkToFit="1"/>
      <protection locked="0"/>
    </xf>
    <xf numFmtId="0" fontId="142" fillId="0" borderId="54" xfId="66" applyFont="1" applyBorder="1" applyAlignment="1" applyProtection="1">
      <alignment horizontal="center" vertical="top" shrinkToFit="1"/>
      <protection locked="0"/>
    </xf>
    <xf numFmtId="0" fontId="142" fillId="0" borderId="0" xfId="66" applyFont="1" applyBorder="1" applyAlignment="1" applyProtection="1">
      <alignment horizontal="center" vertical="top" shrinkToFit="1"/>
      <protection locked="0"/>
    </xf>
    <xf numFmtId="0" fontId="142" fillId="0" borderId="40" xfId="66" applyFont="1" applyBorder="1" applyAlignment="1" applyProtection="1">
      <alignment horizontal="center" vertical="top" shrinkToFit="1"/>
      <protection locked="0"/>
    </xf>
    <xf numFmtId="0" fontId="142" fillId="0" borderId="24" xfId="66" applyFont="1" applyBorder="1" applyAlignment="1" applyProtection="1">
      <alignment horizontal="center" vertical="top" shrinkToFit="1"/>
      <protection locked="0"/>
    </xf>
    <xf numFmtId="0" fontId="44" fillId="0" borderId="109" xfId="66" applyFont="1" applyBorder="1" applyAlignment="1" applyProtection="1">
      <alignment horizontal="center" vertical="center"/>
      <protection locked="0"/>
    </xf>
    <xf numFmtId="0" fontId="44" fillId="0" borderId="1" xfId="66" applyFont="1" applyBorder="1" applyAlignment="1" applyProtection="1">
      <alignment horizontal="center" vertical="center"/>
      <protection locked="0"/>
    </xf>
    <xf numFmtId="0" fontId="209" fillId="28" borderId="32" xfId="66" applyFont="1" applyFill="1" applyBorder="1" applyAlignment="1" applyProtection="1">
      <alignment horizontal="left" vertical="center" wrapText="1"/>
      <protection locked="0"/>
    </xf>
    <xf numFmtId="0" fontId="209" fillId="28" borderId="33" xfId="66" applyFont="1" applyFill="1" applyBorder="1" applyAlignment="1" applyProtection="1">
      <alignment horizontal="left" vertical="center" wrapText="1"/>
      <protection locked="0"/>
    </xf>
    <xf numFmtId="0" fontId="209" fillId="28" borderId="34" xfId="66" applyFont="1" applyFill="1" applyBorder="1" applyAlignment="1" applyProtection="1">
      <alignment horizontal="left" vertical="center" wrapText="1"/>
      <protection locked="0"/>
    </xf>
    <xf numFmtId="0" fontId="209" fillId="28" borderId="42" xfId="66" applyFont="1" applyFill="1" applyBorder="1" applyAlignment="1" applyProtection="1">
      <alignment horizontal="left" vertical="center" wrapText="1"/>
      <protection locked="0"/>
    </xf>
    <xf numFmtId="0" fontId="209" fillId="28" borderId="0" xfId="66" applyFont="1" applyFill="1" applyAlignment="1" applyProtection="1">
      <alignment horizontal="left" vertical="center" wrapText="1"/>
      <protection locked="0"/>
    </xf>
    <xf numFmtId="0" fontId="209" fillId="28" borderId="25" xfId="66" applyFont="1" applyFill="1" applyBorder="1" applyAlignment="1" applyProtection="1">
      <alignment horizontal="left" vertical="center" wrapText="1"/>
      <protection locked="0"/>
    </xf>
    <xf numFmtId="0" fontId="209" fillId="28" borderId="58" xfId="66" applyFont="1" applyFill="1" applyBorder="1" applyAlignment="1" applyProtection="1">
      <alignment horizontal="left" vertical="center" wrapText="1"/>
      <protection locked="0"/>
    </xf>
    <xf numFmtId="0" fontId="209" fillId="28" borderId="48" xfId="66" applyFont="1" applyFill="1" applyBorder="1" applyAlignment="1" applyProtection="1">
      <alignment horizontal="left" vertical="center" wrapText="1"/>
      <protection locked="0"/>
    </xf>
    <xf numFmtId="0" fontId="209" fillId="28" borderId="49" xfId="66" applyFont="1" applyFill="1" applyBorder="1" applyAlignment="1" applyProtection="1">
      <alignment horizontal="left" vertical="center" wrapText="1"/>
      <protection locked="0"/>
    </xf>
    <xf numFmtId="0" fontId="46" fillId="0" borderId="32" xfId="66" applyFont="1" applyBorder="1" applyAlignment="1" applyProtection="1">
      <alignment horizontal="center" vertical="center" wrapText="1" shrinkToFit="1"/>
      <protection locked="0"/>
    </xf>
    <xf numFmtId="0" fontId="46" fillId="0" borderId="42" xfId="66" applyFont="1" applyBorder="1" applyAlignment="1" applyProtection="1">
      <alignment horizontal="center" vertical="center" wrapText="1" shrinkToFit="1"/>
      <protection locked="0"/>
    </xf>
    <xf numFmtId="0" fontId="46" fillId="0" borderId="0" xfId="66" applyFont="1" applyAlignment="1" applyProtection="1">
      <alignment horizontal="center" vertical="center" wrapText="1" shrinkToFit="1"/>
      <protection locked="0"/>
    </xf>
    <xf numFmtId="0" fontId="46" fillId="0" borderId="58" xfId="66" applyFont="1" applyBorder="1" applyAlignment="1" applyProtection="1">
      <alignment horizontal="center" vertical="center" wrapText="1" shrinkToFit="1"/>
      <protection locked="0"/>
    </xf>
    <xf numFmtId="0" fontId="46" fillId="0" borderId="48" xfId="66" applyFont="1" applyBorder="1" applyAlignment="1" applyProtection="1">
      <alignment horizontal="center" vertical="center" wrapText="1" shrinkToFit="1"/>
      <protection locked="0"/>
    </xf>
    <xf numFmtId="0" fontId="46" fillId="0" borderId="62" xfId="66" applyFont="1" applyBorder="1" applyAlignment="1" applyProtection="1">
      <alignment horizontal="center" vertical="center" wrapText="1" shrinkToFit="1"/>
      <protection locked="0"/>
    </xf>
    <xf numFmtId="0" fontId="98" fillId="0" borderId="32" xfId="66" applyFont="1" applyBorder="1" applyAlignment="1" applyProtection="1">
      <alignment horizontal="center" vertical="center"/>
      <protection locked="0"/>
    </xf>
    <xf numFmtId="0" fontId="98" fillId="0" borderId="33" xfId="66" applyFont="1" applyBorder="1" applyAlignment="1" applyProtection="1">
      <alignment horizontal="center" vertical="center"/>
      <protection locked="0"/>
    </xf>
    <xf numFmtId="0" fontId="98" fillId="0" borderId="34" xfId="66" applyFont="1" applyBorder="1" applyAlignment="1" applyProtection="1">
      <alignment horizontal="center" vertical="center"/>
      <protection locked="0"/>
    </xf>
    <xf numFmtId="0" fontId="98" fillId="0" borderId="58" xfId="66" applyFont="1" applyBorder="1" applyAlignment="1" applyProtection="1">
      <alignment horizontal="center" vertical="center"/>
      <protection locked="0"/>
    </xf>
    <xf numFmtId="0" fontId="98" fillId="0" borderId="48" xfId="66" applyFont="1" applyBorder="1" applyAlignment="1" applyProtection="1">
      <alignment horizontal="center" vertical="center"/>
      <protection locked="0"/>
    </xf>
    <xf numFmtId="0" fontId="98" fillId="0" borderId="49" xfId="66" applyFont="1" applyBorder="1" applyAlignment="1" applyProtection="1">
      <alignment horizontal="center" vertical="center"/>
      <protection locked="0"/>
    </xf>
    <xf numFmtId="0" fontId="40" fillId="31" borderId="33" xfId="66" applyFont="1" applyFill="1" applyBorder="1" applyAlignment="1" applyProtection="1">
      <alignment horizontal="center" vertical="center"/>
      <protection locked="0"/>
    </xf>
    <xf numFmtId="0" fontId="40" fillId="31" borderId="34" xfId="66" applyFont="1" applyFill="1" applyBorder="1" applyAlignment="1" applyProtection="1">
      <alignment horizontal="center" vertical="center"/>
      <protection locked="0"/>
    </xf>
    <xf numFmtId="0" fontId="40" fillId="31" borderId="48" xfId="66" applyFont="1" applyFill="1" applyBorder="1" applyAlignment="1" applyProtection="1">
      <alignment horizontal="center" vertical="center"/>
      <protection locked="0"/>
    </xf>
    <xf numFmtId="0" fontId="40" fillId="31" borderId="49" xfId="66" applyFont="1" applyFill="1" applyBorder="1" applyAlignment="1" applyProtection="1">
      <alignment horizontal="center" vertical="center"/>
      <protection locked="0"/>
    </xf>
    <xf numFmtId="56" fontId="46" fillId="0" borderId="72" xfId="65" applyNumberFormat="1" applyFont="1" applyBorder="1" applyAlignment="1">
      <alignment horizontal="center" vertical="center"/>
    </xf>
    <xf numFmtId="56" fontId="46" fillId="0" borderId="71" xfId="65" applyNumberFormat="1" applyFont="1" applyBorder="1" applyAlignment="1">
      <alignment horizontal="center" vertical="center"/>
    </xf>
    <xf numFmtId="56" fontId="46" fillId="0" borderId="80" xfId="65" applyNumberFormat="1" applyFont="1" applyBorder="1" applyAlignment="1">
      <alignment horizontal="center" vertical="center"/>
    </xf>
    <xf numFmtId="0" fontId="207" fillId="0" borderId="71" xfId="66" applyFont="1" applyBorder="1" applyAlignment="1" applyProtection="1">
      <alignment horizontal="center" vertical="center" shrinkToFit="1"/>
      <protection locked="0"/>
    </xf>
    <xf numFmtId="0" fontId="207" fillId="0" borderId="80" xfId="66" applyFont="1" applyBorder="1" applyAlignment="1" applyProtection="1">
      <alignment horizontal="center" vertical="center" shrinkToFit="1"/>
      <protection locked="0"/>
    </xf>
    <xf numFmtId="0" fontId="207" fillId="0" borderId="54" xfId="66" applyFont="1" applyBorder="1" applyAlignment="1" applyProtection="1">
      <alignment horizontal="center" vertical="center" shrinkToFit="1"/>
      <protection locked="0"/>
    </xf>
    <xf numFmtId="0" fontId="207" fillId="0" borderId="0" xfId="66" applyFont="1" applyAlignment="1" applyProtection="1">
      <alignment horizontal="center" vertical="center" shrinkToFit="1"/>
      <protection locked="0"/>
    </xf>
    <xf numFmtId="0" fontId="207" fillId="0" borderId="25" xfId="66" applyFont="1" applyBorder="1" applyAlignment="1" applyProtection="1">
      <alignment horizontal="center" vertical="center" shrinkToFit="1"/>
      <protection locked="0"/>
    </xf>
    <xf numFmtId="0" fontId="207" fillId="0" borderId="47" xfId="66" applyFont="1" applyBorder="1" applyAlignment="1" applyProtection="1">
      <alignment horizontal="center" vertical="center" shrinkToFit="1"/>
      <protection locked="0"/>
    </xf>
    <xf numFmtId="0" fontId="207" fillId="0" borderId="48" xfId="66" applyFont="1" applyBorder="1" applyAlignment="1" applyProtection="1">
      <alignment horizontal="center" vertical="center" shrinkToFit="1"/>
      <protection locked="0"/>
    </xf>
    <xf numFmtId="0" fontId="207" fillId="0" borderId="49" xfId="66" applyFont="1" applyBorder="1" applyAlignment="1" applyProtection="1">
      <alignment horizontal="center" vertical="center" shrinkToFit="1"/>
      <protection locked="0"/>
    </xf>
    <xf numFmtId="56" fontId="45" fillId="0" borderId="22" xfId="65" applyNumberFormat="1" applyFont="1" applyBorder="1" applyAlignment="1">
      <alignment horizontal="center" vertical="center" wrapText="1"/>
    </xf>
    <xf numFmtId="56" fontId="45" fillId="0" borderId="2" xfId="65" applyNumberFormat="1" applyFont="1" applyBorder="1" applyAlignment="1">
      <alignment horizontal="center" vertical="center" wrapText="1"/>
    </xf>
    <xf numFmtId="56" fontId="45" fillId="0" borderId="16" xfId="65" applyNumberFormat="1" applyFont="1" applyBorder="1" applyAlignment="1">
      <alignment horizontal="center" vertical="center" wrapText="1"/>
    </xf>
    <xf numFmtId="0" fontId="89" fillId="0" borderId="32" xfId="66" applyFont="1" applyBorder="1" applyAlignment="1" applyProtection="1">
      <alignment horizontal="center" vertical="center"/>
      <protection locked="0"/>
    </xf>
    <xf numFmtId="0" fontId="89" fillId="0" borderId="58" xfId="66" applyFont="1" applyBorder="1" applyAlignment="1" applyProtection="1">
      <alignment horizontal="center" vertical="center"/>
      <protection locked="0"/>
    </xf>
    <xf numFmtId="56" fontId="43" fillId="0" borderId="109" xfId="65" applyNumberFormat="1" applyFont="1" applyBorder="1" applyAlignment="1">
      <alignment horizontal="center" vertical="center"/>
    </xf>
    <xf numFmtId="56" fontId="43" fillId="0" borderId="1" xfId="65" applyNumberFormat="1" applyFont="1" applyBorder="1" applyAlignment="1">
      <alignment horizontal="center" vertical="center"/>
    </xf>
    <xf numFmtId="56" fontId="43" fillId="0" borderId="110" xfId="65" applyNumberFormat="1" applyFont="1" applyBorder="1" applyAlignment="1">
      <alignment horizontal="center" vertical="center"/>
    </xf>
    <xf numFmtId="0" fontId="44" fillId="0" borderId="32" xfId="66" applyFont="1" applyBorder="1" applyAlignment="1" applyProtection="1">
      <alignment horizontal="center" vertical="center"/>
      <protection locked="0"/>
    </xf>
    <xf numFmtId="0" fontId="44" fillId="0" borderId="33" xfId="66" applyFont="1" applyBorder="1" applyAlignment="1" applyProtection="1">
      <alignment horizontal="center" vertical="center"/>
      <protection locked="0"/>
    </xf>
    <xf numFmtId="0" fontId="44" fillId="0" borderId="42" xfId="66" applyFont="1" applyBorder="1" applyAlignment="1" applyProtection="1">
      <alignment horizontal="center" vertical="center"/>
      <protection locked="0"/>
    </xf>
    <xf numFmtId="0" fontId="44" fillId="0" borderId="0" xfId="66" applyFont="1" applyAlignment="1" applyProtection="1">
      <alignment horizontal="center" vertical="center"/>
      <protection locked="0"/>
    </xf>
    <xf numFmtId="0" fontId="44" fillId="0" borderId="58" xfId="66" applyFont="1" applyBorder="1" applyAlignment="1" applyProtection="1">
      <alignment horizontal="center" vertical="center"/>
      <protection locked="0"/>
    </xf>
    <xf numFmtId="0" fontId="44" fillId="0" borderId="48" xfId="66" applyFont="1" applyBorder="1" applyAlignment="1" applyProtection="1">
      <alignment horizontal="center" vertical="center"/>
      <protection locked="0"/>
    </xf>
    <xf numFmtId="0" fontId="46" fillId="0" borderId="201" xfId="66" applyFont="1" applyFill="1" applyBorder="1" applyAlignment="1" applyProtection="1">
      <alignment horizontal="center" vertical="center" wrapText="1" shrinkToFit="1"/>
      <protection locked="0"/>
    </xf>
    <xf numFmtId="0" fontId="46" fillId="0" borderId="202" xfId="66" applyFont="1" applyFill="1" applyBorder="1" applyAlignment="1" applyProtection="1">
      <alignment horizontal="center" vertical="center" wrapText="1" shrinkToFit="1"/>
      <protection locked="0"/>
    </xf>
    <xf numFmtId="0" fontId="46" fillId="0" borderId="203" xfId="66" applyFont="1" applyFill="1" applyBorder="1" applyAlignment="1" applyProtection="1">
      <alignment horizontal="center" vertical="center" wrapText="1" shrinkToFit="1"/>
      <protection locked="0"/>
    </xf>
    <xf numFmtId="0" fontId="46" fillId="0" borderId="204" xfId="66" applyFont="1" applyFill="1" applyBorder="1" applyAlignment="1" applyProtection="1">
      <alignment horizontal="center" vertical="center" wrapText="1" shrinkToFit="1"/>
      <protection locked="0"/>
    </xf>
    <xf numFmtId="0" fontId="46" fillId="0" borderId="205" xfId="66" applyFont="1" applyFill="1" applyBorder="1" applyAlignment="1" applyProtection="1">
      <alignment horizontal="center" vertical="center" wrapText="1" shrinkToFit="1"/>
      <protection locked="0"/>
    </xf>
    <xf numFmtId="0" fontId="46" fillId="0" borderId="206" xfId="66" applyFont="1" applyFill="1" applyBorder="1" applyAlignment="1" applyProtection="1">
      <alignment horizontal="center" vertical="center" wrapText="1" shrinkToFit="1"/>
      <protection locked="0"/>
    </xf>
    <xf numFmtId="0" fontId="46" fillId="0" borderId="207" xfId="66" applyFont="1" applyFill="1" applyBorder="1" applyAlignment="1" applyProtection="1">
      <alignment horizontal="center" vertical="center" wrapText="1" shrinkToFit="1"/>
      <protection locked="0"/>
    </xf>
    <xf numFmtId="0" fontId="46" fillId="0" borderId="208" xfId="66" applyFont="1" applyFill="1" applyBorder="1" applyAlignment="1" applyProtection="1">
      <alignment horizontal="center" vertical="center" wrapText="1" shrinkToFit="1"/>
      <protection locked="0"/>
    </xf>
    <xf numFmtId="0" fontId="46" fillId="0" borderId="209" xfId="66" applyFont="1" applyFill="1" applyBorder="1" applyAlignment="1" applyProtection="1">
      <alignment horizontal="center" vertical="center" wrapText="1" shrinkToFit="1"/>
      <protection locked="0"/>
    </xf>
    <xf numFmtId="0" fontId="46" fillId="0" borderId="210" xfId="66" applyFont="1" applyBorder="1" applyAlignment="1" applyProtection="1">
      <alignment horizontal="center" vertical="center" shrinkToFit="1"/>
      <protection locked="0"/>
    </xf>
    <xf numFmtId="0" fontId="46" fillId="0" borderId="211" xfId="66" applyFont="1" applyBorder="1" applyAlignment="1" applyProtection="1">
      <alignment horizontal="center" vertical="center" shrinkToFit="1"/>
      <protection locked="0"/>
    </xf>
    <xf numFmtId="0" fontId="46" fillId="0" borderId="37" xfId="66" applyFont="1" applyBorder="1" applyAlignment="1" applyProtection="1">
      <alignment horizontal="center" vertical="center" shrinkToFit="1"/>
      <protection locked="0"/>
    </xf>
    <xf numFmtId="0" fontId="46" fillId="0" borderId="33" xfId="66" applyFont="1" applyBorder="1" applyAlignment="1" applyProtection="1">
      <alignment horizontal="center" vertical="center" shrinkToFit="1"/>
      <protection locked="0"/>
    </xf>
    <xf numFmtId="0" fontId="46" fillId="0" borderId="70" xfId="66" applyFont="1" applyBorder="1" applyAlignment="1" applyProtection="1">
      <alignment horizontal="center" vertical="center" shrinkToFit="1"/>
      <protection locked="0"/>
    </xf>
    <xf numFmtId="0" fontId="46" fillId="0" borderId="54" xfId="66" applyFont="1" applyBorder="1" applyAlignment="1" applyProtection="1">
      <alignment horizontal="center" vertical="center" shrinkToFit="1"/>
      <protection locked="0"/>
    </xf>
    <xf numFmtId="0" fontId="46" fillId="0" borderId="0" xfId="66" applyFont="1" applyBorder="1" applyAlignment="1" applyProtection="1">
      <alignment horizontal="center" vertical="center" shrinkToFit="1"/>
      <protection locked="0"/>
    </xf>
    <xf numFmtId="0" fontId="46" fillId="0" borderId="53" xfId="66" applyFont="1" applyBorder="1" applyAlignment="1" applyProtection="1">
      <alignment horizontal="center" vertical="center" shrinkToFit="1"/>
      <protection locked="0"/>
    </xf>
    <xf numFmtId="0" fontId="46" fillId="0" borderId="112" xfId="66" applyFont="1" applyBorder="1" applyAlignment="1" applyProtection="1">
      <alignment horizontal="center" vertical="center" shrinkToFit="1"/>
      <protection locked="0"/>
    </xf>
    <xf numFmtId="0" fontId="46" fillId="0" borderId="97" xfId="66" applyFont="1" applyBorder="1" applyAlignment="1" applyProtection="1">
      <alignment horizontal="center" vertical="center" shrinkToFit="1"/>
      <protection locked="0"/>
    </xf>
    <xf numFmtId="0" fontId="46" fillId="0" borderId="116" xfId="66" applyFont="1" applyBorder="1" applyAlignment="1" applyProtection="1">
      <alignment horizontal="center" vertical="center" shrinkToFit="1"/>
      <protection locked="0"/>
    </xf>
    <xf numFmtId="0" fontId="46" fillId="0" borderId="37" xfId="66" applyFont="1" applyFill="1" applyBorder="1" applyAlignment="1" applyProtection="1">
      <alignment horizontal="center" vertical="center" wrapText="1" shrinkToFit="1"/>
      <protection locked="0"/>
    </xf>
    <xf numFmtId="0" fontId="46" fillId="0" borderId="33" xfId="66" applyFont="1" applyFill="1" applyBorder="1" applyAlignment="1" applyProtection="1">
      <alignment horizontal="center" vertical="center" wrapText="1" shrinkToFit="1"/>
      <protection locked="0"/>
    </xf>
    <xf numFmtId="0" fontId="46" fillId="0" borderId="70" xfId="66" applyFont="1" applyFill="1" applyBorder="1" applyAlignment="1" applyProtection="1">
      <alignment horizontal="center" vertical="center" wrapText="1" shrinkToFit="1"/>
      <protection locked="0"/>
    </xf>
    <xf numFmtId="0" fontId="46" fillId="0" borderId="54" xfId="66" applyFont="1" applyFill="1" applyBorder="1" applyAlignment="1" applyProtection="1">
      <alignment horizontal="center" vertical="center" wrapText="1" shrinkToFit="1"/>
      <protection locked="0"/>
    </xf>
    <xf numFmtId="0" fontId="46" fillId="0" borderId="0" xfId="66" applyFont="1" applyFill="1" applyBorder="1" applyAlignment="1" applyProtection="1">
      <alignment horizontal="center" vertical="center" wrapText="1" shrinkToFit="1"/>
      <protection locked="0"/>
    </xf>
    <xf numFmtId="0" fontId="46" fillId="0" borderId="53" xfId="66" applyFont="1" applyFill="1" applyBorder="1" applyAlignment="1" applyProtection="1">
      <alignment horizontal="center" vertical="center" wrapText="1" shrinkToFit="1"/>
      <protection locked="0"/>
    </xf>
    <xf numFmtId="0" fontId="46" fillId="0" borderId="112" xfId="66" applyFont="1" applyFill="1" applyBorder="1" applyAlignment="1" applyProtection="1">
      <alignment horizontal="center" vertical="center" wrapText="1" shrinkToFit="1"/>
      <protection locked="0"/>
    </xf>
    <xf numFmtId="0" fontId="46" fillId="0" borderId="97" xfId="66" applyFont="1" applyFill="1" applyBorder="1" applyAlignment="1" applyProtection="1">
      <alignment horizontal="center" vertical="center" wrapText="1" shrinkToFit="1"/>
      <protection locked="0"/>
    </xf>
    <xf numFmtId="0" fontId="46" fillId="0" borderId="116" xfId="66" applyFont="1" applyFill="1" applyBorder="1" applyAlignment="1" applyProtection="1">
      <alignment horizontal="center" vertical="center" wrapText="1" shrinkToFit="1"/>
      <protection locked="0"/>
    </xf>
    <xf numFmtId="0" fontId="44" fillId="28" borderId="33" xfId="66" applyFont="1" applyFill="1" applyBorder="1" applyAlignment="1" applyProtection="1">
      <alignment horizontal="center" vertical="center" wrapText="1"/>
      <protection locked="0"/>
    </xf>
    <xf numFmtId="0" fontId="44" fillId="28" borderId="0" xfId="66" applyFont="1" applyFill="1" applyBorder="1" applyAlignment="1" applyProtection="1">
      <alignment horizontal="center" vertical="center" wrapText="1"/>
      <protection locked="0"/>
    </xf>
    <xf numFmtId="0" fontId="44" fillId="28" borderId="48" xfId="66" applyFont="1" applyFill="1" applyBorder="1" applyAlignment="1" applyProtection="1">
      <alignment horizontal="center" vertical="center" wrapText="1"/>
      <protection locked="0"/>
    </xf>
    <xf numFmtId="14" fontId="139" fillId="28" borderId="33" xfId="66" applyNumberFormat="1" applyFont="1" applyFill="1" applyBorder="1" applyAlignment="1" applyProtection="1">
      <alignment horizontal="center" vertical="center" wrapText="1"/>
      <protection locked="0"/>
    </xf>
    <xf numFmtId="0" fontId="139" fillId="28" borderId="33" xfId="66" applyFont="1" applyFill="1" applyBorder="1" applyAlignment="1" applyProtection="1">
      <alignment horizontal="center" vertical="center" wrapText="1"/>
      <protection locked="0"/>
    </xf>
    <xf numFmtId="0" fontId="139" fillId="28" borderId="34" xfId="66" applyFont="1" applyFill="1" applyBorder="1" applyAlignment="1" applyProtection="1">
      <alignment horizontal="center" vertical="center" wrapText="1"/>
      <protection locked="0"/>
    </xf>
    <xf numFmtId="0" fontId="139" fillId="28" borderId="0" xfId="66" applyFont="1" applyFill="1" applyBorder="1" applyAlignment="1" applyProtection="1">
      <alignment horizontal="center" vertical="center" wrapText="1"/>
      <protection locked="0"/>
    </xf>
    <xf numFmtId="0" fontId="139" fillId="28" borderId="25" xfId="66" applyFont="1" applyFill="1" applyBorder="1" applyAlignment="1" applyProtection="1">
      <alignment horizontal="center" vertical="center" wrapText="1"/>
      <protection locked="0"/>
    </xf>
    <xf numFmtId="0" fontId="139" fillId="28" borderId="48" xfId="66" applyFont="1" applyFill="1" applyBorder="1" applyAlignment="1" applyProtection="1">
      <alignment horizontal="center" vertical="center" wrapText="1"/>
      <protection locked="0"/>
    </xf>
    <xf numFmtId="0" fontId="139" fillId="28" borderId="49" xfId="66" applyFont="1" applyFill="1" applyBorder="1" applyAlignment="1" applyProtection="1">
      <alignment horizontal="center" vertical="center" wrapText="1"/>
      <protection locked="0"/>
    </xf>
    <xf numFmtId="14" fontId="139" fillId="28" borderId="32" xfId="66" applyNumberFormat="1" applyFont="1" applyFill="1" applyBorder="1" applyAlignment="1" applyProtection="1">
      <alignment horizontal="center" vertical="center" wrapText="1"/>
      <protection locked="0"/>
    </xf>
    <xf numFmtId="0" fontId="139" fillId="28" borderId="42" xfId="66" applyFont="1" applyFill="1" applyBorder="1" applyAlignment="1" applyProtection="1">
      <alignment horizontal="center" vertical="center" wrapText="1"/>
      <protection locked="0"/>
    </xf>
    <xf numFmtId="0" fontId="139" fillId="28" borderId="58" xfId="66" applyFont="1" applyFill="1" applyBorder="1" applyAlignment="1" applyProtection="1">
      <alignment horizontal="center" vertical="center" wrapText="1"/>
      <protection locked="0"/>
    </xf>
    <xf numFmtId="0" fontId="44" fillId="29" borderId="44" xfId="65" applyFont="1" applyFill="1" applyBorder="1" applyAlignment="1">
      <alignment horizontal="center" vertical="center"/>
    </xf>
    <xf numFmtId="0" fontId="44" fillId="29" borderId="23" xfId="65" applyFont="1" applyFill="1" applyBorder="1" applyAlignment="1">
      <alignment horizontal="center" vertical="center"/>
    </xf>
    <xf numFmtId="0" fontId="44" fillId="29" borderId="37" xfId="65" applyFont="1" applyFill="1" applyBorder="1" applyAlignment="1">
      <alignment horizontal="center" vertical="center" shrinkToFit="1"/>
    </xf>
    <xf numFmtId="0" fontId="44" fillId="29" borderId="33" xfId="65" applyFont="1" applyFill="1" applyBorder="1" applyAlignment="1">
      <alignment horizontal="center" vertical="center" shrinkToFit="1"/>
    </xf>
    <xf numFmtId="0" fontId="44" fillId="29" borderId="40" xfId="65" applyFont="1" applyFill="1" applyBorder="1" applyAlignment="1">
      <alignment horizontal="center" vertical="center" shrinkToFit="1"/>
    </xf>
    <xf numFmtId="0" fontId="44" fillId="29" borderId="24" xfId="65" applyFont="1" applyFill="1" applyBorder="1" applyAlignment="1">
      <alignment horizontal="center" vertical="center" shrinkToFit="1"/>
    </xf>
    <xf numFmtId="0" fontId="44" fillId="29" borderId="32" xfId="65" applyFont="1" applyFill="1" applyBorder="1" applyAlignment="1">
      <alignment horizontal="center" vertical="center" shrinkToFit="1"/>
    </xf>
    <xf numFmtId="0" fontId="44" fillId="29" borderId="70" xfId="65" applyFont="1" applyFill="1" applyBorder="1" applyAlignment="1">
      <alignment horizontal="center" vertical="center" shrinkToFit="1"/>
    </xf>
    <xf numFmtId="0" fontId="44" fillId="29" borderId="37" xfId="65" applyFont="1" applyFill="1" applyBorder="1" applyAlignment="1">
      <alignment horizontal="center" vertical="center" wrapText="1" shrinkToFit="1"/>
    </xf>
    <xf numFmtId="0" fontId="44" fillId="29" borderId="54" xfId="65" applyFont="1" applyFill="1" applyBorder="1" applyAlignment="1">
      <alignment horizontal="center" vertical="center" shrinkToFit="1"/>
    </xf>
    <xf numFmtId="0" fontId="44" fillId="29" borderId="0" xfId="65" applyFont="1" applyFill="1" applyAlignment="1">
      <alignment horizontal="center" vertical="center" shrinkToFit="1"/>
    </xf>
    <xf numFmtId="0" fontId="44" fillId="29" borderId="53" xfId="65" applyFont="1" applyFill="1" applyBorder="1" applyAlignment="1">
      <alignment horizontal="center" vertical="center" shrinkToFit="1"/>
    </xf>
    <xf numFmtId="0" fontId="44" fillId="31" borderId="72" xfId="65" applyFont="1" applyFill="1" applyBorder="1" applyAlignment="1">
      <alignment horizontal="center" vertical="center" textRotation="255" shrinkToFit="1"/>
    </xf>
    <xf numFmtId="0" fontId="44" fillId="31" borderId="198" xfId="65" applyFont="1" applyFill="1" applyBorder="1" applyAlignment="1">
      <alignment horizontal="center" vertical="center" textRotation="255" shrinkToFit="1"/>
    </xf>
    <xf numFmtId="56" fontId="43" fillId="0" borderId="109" xfId="65" applyNumberFormat="1" applyFont="1" applyBorder="1" applyAlignment="1">
      <alignment horizontal="center" vertical="center" wrapText="1"/>
    </xf>
    <xf numFmtId="56" fontId="43" fillId="0" borderId="1" xfId="65" applyNumberFormat="1" applyFont="1" applyBorder="1" applyAlignment="1">
      <alignment horizontal="center" vertical="center" wrapText="1"/>
    </xf>
    <xf numFmtId="56" fontId="43" fillId="0" borderId="110" xfId="65" applyNumberFormat="1" applyFont="1" applyBorder="1" applyAlignment="1">
      <alignment horizontal="center" vertical="center" wrapText="1"/>
    </xf>
    <xf numFmtId="56" fontId="43" fillId="0" borderId="64" xfId="65" applyNumberFormat="1" applyFont="1" applyBorder="1" applyAlignment="1">
      <alignment horizontal="center" vertical="center" wrapText="1"/>
    </xf>
    <xf numFmtId="56" fontId="43" fillId="0" borderId="59" xfId="65" applyNumberFormat="1" applyFont="1" applyBorder="1" applyAlignment="1">
      <alignment horizontal="center" vertical="center" wrapText="1"/>
    </xf>
    <xf numFmtId="56" fontId="43" fillId="0" borderId="63" xfId="65" applyNumberFormat="1" applyFont="1" applyBorder="1" applyAlignment="1">
      <alignment horizontal="center" vertical="center" wrapText="1"/>
    </xf>
    <xf numFmtId="56" fontId="43" fillId="0" borderId="22"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56" fontId="46" fillId="0" borderId="37" xfId="65" applyNumberFormat="1" applyFont="1" applyBorder="1" applyAlignment="1">
      <alignment horizontal="center" vertical="center"/>
    </xf>
    <xf numFmtId="56" fontId="46" fillId="0" borderId="33" xfId="65" applyNumberFormat="1" applyFont="1" applyBorder="1" applyAlignment="1">
      <alignment horizontal="center" vertical="center"/>
    </xf>
    <xf numFmtId="56" fontId="46" fillId="0" borderId="70" xfId="65" applyNumberFormat="1" applyFont="1" applyBorder="1" applyAlignment="1">
      <alignment horizontal="center" vertical="center"/>
    </xf>
    <xf numFmtId="56" fontId="46" fillId="0" borderId="40" xfId="65" applyNumberFormat="1" applyFont="1" applyBorder="1" applyAlignment="1">
      <alignment horizontal="center" vertical="center"/>
    </xf>
    <xf numFmtId="56" fontId="46" fillId="0" borderId="24" xfId="65" applyNumberFormat="1" applyFont="1" applyBorder="1" applyAlignment="1">
      <alignment horizontal="center" vertical="center"/>
    </xf>
    <xf numFmtId="56" fontId="46" fillId="0" borderId="52" xfId="65" applyNumberFormat="1" applyFont="1" applyBorder="1" applyAlignment="1">
      <alignment horizontal="center" vertical="center"/>
    </xf>
    <xf numFmtId="0" fontId="46" fillId="0" borderId="37" xfId="65" applyFont="1" applyBorder="1" applyAlignment="1">
      <alignment horizontal="center" vertical="center" shrinkToFit="1"/>
    </xf>
    <xf numFmtId="0" fontId="46" fillId="0" borderId="33" xfId="65" applyFont="1" applyBorder="1" applyAlignment="1">
      <alignment horizontal="center" vertical="center" shrinkToFit="1"/>
    </xf>
    <xf numFmtId="0" fontId="46" fillId="0" borderId="34" xfId="65" applyFont="1" applyBorder="1" applyAlignment="1">
      <alignment horizontal="center" vertical="center" shrinkToFit="1"/>
    </xf>
    <xf numFmtId="0" fontId="46" fillId="0" borderId="54" xfId="65" applyFont="1" applyBorder="1" applyAlignment="1">
      <alignment horizontal="center" vertical="center" shrinkToFit="1"/>
    </xf>
    <xf numFmtId="0" fontId="46" fillId="0" borderId="0" xfId="65" applyFont="1" applyAlignment="1">
      <alignment horizontal="center" vertical="center" shrinkToFit="1"/>
    </xf>
    <xf numFmtId="0" fontId="46" fillId="0" borderId="25" xfId="65" applyFont="1" applyBorder="1" applyAlignment="1">
      <alignment horizontal="center" vertical="center" shrinkToFit="1"/>
    </xf>
    <xf numFmtId="56" fontId="45" fillId="0" borderId="72" xfId="65" applyNumberFormat="1" applyFont="1" applyBorder="1" applyAlignment="1">
      <alignment horizontal="center" vertical="center"/>
    </xf>
    <xf numFmtId="56" fontId="45" fillId="0" borderId="3" xfId="65" applyNumberFormat="1" applyFont="1" applyBorder="1" applyAlignment="1">
      <alignment horizontal="center" vertical="center"/>
    </xf>
    <xf numFmtId="56" fontId="45" fillId="0" borderId="94" xfId="65" applyNumberFormat="1" applyFont="1" applyBorder="1" applyAlignment="1">
      <alignment horizontal="center" vertical="center"/>
    </xf>
    <xf numFmtId="56" fontId="207" fillId="28" borderId="72" xfId="65" applyNumberFormat="1" applyFont="1" applyFill="1" applyBorder="1" applyAlignment="1">
      <alignment horizontal="center" vertical="center"/>
    </xf>
    <xf numFmtId="56" fontId="207" fillId="28" borderId="71" xfId="65" applyNumberFormat="1" applyFont="1" applyFill="1" applyBorder="1" applyAlignment="1">
      <alignment horizontal="center" vertical="center"/>
    </xf>
    <xf numFmtId="56" fontId="207" fillId="28" borderId="80" xfId="65" applyNumberFormat="1" applyFont="1" applyFill="1" applyBorder="1" applyAlignment="1">
      <alignment horizontal="center" vertical="center"/>
    </xf>
    <xf numFmtId="56" fontId="207" fillId="28" borderId="115" xfId="65" applyNumberFormat="1" applyFont="1" applyFill="1" applyBorder="1" applyAlignment="1">
      <alignment horizontal="center" vertical="center"/>
    </xf>
    <xf numFmtId="56" fontId="207" fillId="28" borderId="114" xfId="65" applyNumberFormat="1" applyFont="1" applyFill="1" applyBorder="1" applyAlignment="1">
      <alignment horizontal="center" vertical="center"/>
    </xf>
    <xf numFmtId="56" fontId="207" fillId="28" borderId="81" xfId="65" applyNumberFormat="1" applyFont="1" applyFill="1" applyBorder="1" applyAlignment="1">
      <alignment horizontal="center" vertical="center"/>
    </xf>
    <xf numFmtId="0" fontId="44" fillId="29" borderId="111" xfId="65" applyFont="1" applyFill="1" applyBorder="1" applyAlignment="1">
      <alignment horizontal="center" vertical="center" shrinkToFit="1"/>
    </xf>
    <xf numFmtId="0" fontId="44" fillId="29" borderId="71" xfId="65" applyFont="1" applyFill="1" applyBorder="1" applyAlignment="1">
      <alignment horizontal="center" vertical="center" shrinkToFit="1"/>
    </xf>
    <xf numFmtId="0" fontId="44" fillId="29" borderId="52" xfId="65" applyFont="1" applyFill="1" applyBorder="1" applyAlignment="1">
      <alignment horizontal="center" vertical="center" shrinkToFit="1"/>
    </xf>
    <xf numFmtId="0" fontId="46" fillId="0" borderId="201" xfId="66" applyFont="1" applyBorder="1" applyAlignment="1" applyProtection="1">
      <alignment horizontal="center" vertical="center"/>
      <protection locked="0"/>
    </xf>
    <xf numFmtId="0" fontId="46" fillId="0" borderId="202" xfId="66" applyFont="1" applyBorder="1" applyAlignment="1" applyProtection="1">
      <alignment horizontal="center" vertical="center"/>
      <protection locked="0"/>
    </xf>
    <xf numFmtId="0" fontId="46" fillId="0" borderId="212" xfId="66" applyFont="1" applyBorder="1" applyAlignment="1" applyProtection="1">
      <alignment horizontal="center" vertical="center"/>
      <protection locked="0"/>
    </xf>
    <xf numFmtId="0" fontId="46" fillId="0" borderId="204" xfId="66" applyFont="1" applyBorder="1" applyAlignment="1" applyProtection="1">
      <alignment horizontal="center" vertical="center"/>
      <protection locked="0"/>
    </xf>
    <xf numFmtId="0" fontId="46" fillId="0" borderId="205" xfId="66" applyFont="1" applyBorder="1" applyAlignment="1" applyProtection="1">
      <alignment horizontal="center" vertical="center"/>
      <protection locked="0"/>
    </xf>
    <xf numFmtId="0" fontId="46" fillId="0" borderId="213" xfId="66" applyFont="1" applyBorder="1" applyAlignment="1" applyProtection="1">
      <alignment horizontal="center" vertical="center"/>
      <protection locked="0"/>
    </xf>
    <xf numFmtId="0" fontId="46" fillId="0" borderId="207" xfId="66" applyFont="1" applyBorder="1" applyAlignment="1" applyProtection="1">
      <alignment horizontal="center" vertical="center"/>
      <protection locked="0"/>
    </xf>
    <xf numFmtId="0" fontId="46" fillId="0" borderId="208" xfId="66" applyFont="1" applyBorder="1" applyAlignment="1" applyProtection="1">
      <alignment horizontal="center" vertical="center"/>
      <protection locked="0"/>
    </xf>
    <xf numFmtId="0" fontId="46" fillId="0" borderId="214" xfId="66" applyFont="1" applyBorder="1" applyAlignment="1" applyProtection="1">
      <alignment horizontal="center" vertical="center"/>
      <protection locked="0"/>
    </xf>
    <xf numFmtId="0" fontId="46" fillId="0" borderId="215" xfId="66" applyFont="1" applyBorder="1" applyAlignment="1" applyProtection="1">
      <alignment horizontal="center" vertical="center" shrinkToFit="1"/>
      <protection locked="0"/>
    </xf>
    <xf numFmtId="0" fontId="46" fillId="0" borderId="216" xfId="66" applyFont="1" applyBorder="1" applyAlignment="1" applyProtection="1">
      <alignment horizontal="center" vertical="center" shrinkToFit="1"/>
      <protection locked="0"/>
    </xf>
    <xf numFmtId="0" fontId="46" fillId="0" borderId="217" xfId="66" applyFont="1" applyBorder="1" applyAlignment="1" applyProtection="1">
      <alignment horizontal="center" vertical="center" shrinkToFit="1"/>
      <protection locked="0"/>
    </xf>
    <xf numFmtId="0" fontId="46" fillId="0" borderId="218" xfId="66" applyFont="1" applyBorder="1" applyAlignment="1" applyProtection="1">
      <alignment horizontal="center" vertical="center" shrinkToFit="1"/>
      <protection locked="0"/>
    </xf>
    <xf numFmtId="0" fontId="46" fillId="0" borderId="219" xfId="66" applyFont="1" applyBorder="1" applyAlignment="1" applyProtection="1">
      <alignment horizontal="center" vertical="center" shrinkToFit="1"/>
      <protection locked="0"/>
    </xf>
    <xf numFmtId="0" fontId="46" fillId="0" borderId="220" xfId="66" applyFont="1" applyBorder="1" applyAlignment="1" applyProtection="1">
      <alignment horizontal="center" vertical="center" shrinkToFit="1"/>
      <protection locked="0"/>
    </xf>
    <xf numFmtId="182" fontId="206" fillId="27" borderId="32" xfId="65" applyNumberFormat="1" applyFont="1" applyFill="1" applyBorder="1" applyAlignment="1">
      <alignment horizontal="center" vertical="center"/>
    </xf>
    <xf numFmtId="182" fontId="206" fillId="27" borderId="33" xfId="65" applyNumberFormat="1" applyFont="1" applyFill="1" applyBorder="1" applyAlignment="1">
      <alignment horizontal="center" vertical="center"/>
    </xf>
    <xf numFmtId="182" fontId="206" fillId="27" borderId="42" xfId="65" applyNumberFormat="1" applyFont="1" applyFill="1" applyBorder="1" applyAlignment="1">
      <alignment horizontal="center" vertical="center"/>
    </xf>
    <xf numFmtId="182" fontId="206" fillId="27" borderId="0" xfId="65" applyNumberFormat="1" applyFont="1" applyFill="1" applyAlignment="1">
      <alignment horizontal="center" vertical="center"/>
    </xf>
    <xf numFmtId="182" fontId="206" fillId="27" borderId="58" xfId="65" applyNumberFormat="1" applyFont="1" applyFill="1" applyBorder="1" applyAlignment="1">
      <alignment horizontal="center" vertical="center"/>
    </xf>
    <xf numFmtId="182" fontId="206" fillId="27" borderId="48" xfId="65" applyNumberFormat="1" applyFont="1" applyFill="1" applyBorder="1" applyAlignment="1">
      <alignment horizontal="center" vertical="center"/>
    </xf>
    <xf numFmtId="20" fontId="208" fillId="28" borderId="131" xfId="65" applyNumberFormat="1" applyFont="1" applyFill="1" applyBorder="1" applyAlignment="1">
      <alignment horizontal="center" vertical="center" shrinkToFit="1"/>
    </xf>
    <xf numFmtId="20" fontId="208" fillId="28" borderId="181" xfId="65" applyNumberFormat="1" applyFont="1" applyFill="1" applyBorder="1" applyAlignment="1">
      <alignment horizontal="center" vertical="center" shrinkToFit="1"/>
    </xf>
    <xf numFmtId="0" fontId="208" fillId="28" borderId="132" xfId="65" applyFont="1" applyFill="1" applyBorder="1" applyAlignment="1">
      <alignment horizontal="center" vertical="center" shrinkToFit="1"/>
    </xf>
    <xf numFmtId="0" fontId="207" fillId="28" borderId="37" xfId="65" applyFont="1" applyFill="1" applyBorder="1" applyAlignment="1">
      <alignment horizontal="center" vertical="center" shrinkToFit="1"/>
    </xf>
    <xf numFmtId="0" fontId="207" fillId="28" borderId="33" xfId="65" applyFont="1" applyFill="1" applyBorder="1" applyAlignment="1">
      <alignment horizontal="center" vertical="center" shrinkToFit="1"/>
    </xf>
    <xf numFmtId="0" fontId="207" fillId="28" borderId="70" xfId="65" applyFont="1" applyFill="1" applyBorder="1" applyAlignment="1">
      <alignment horizontal="center" vertical="center" shrinkToFit="1"/>
    </xf>
    <xf numFmtId="20" fontId="138" fillId="0" borderId="77" xfId="65" applyNumberFormat="1" applyFont="1" applyBorder="1" applyAlignment="1">
      <alignment horizontal="center" vertical="center" shrinkToFit="1"/>
    </xf>
    <xf numFmtId="20" fontId="138" fillId="0" borderId="78" xfId="65" applyNumberFormat="1" applyFont="1" applyBorder="1" applyAlignment="1">
      <alignment horizontal="center" vertical="center" shrinkToFit="1"/>
    </xf>
    <xf numFmtId="0" fontId="138" fillId="0" borderId="78" xfId="65" applyFont="1" applyBorder="1" applyAlignment="1">
      <alignment horizontal="center" vertical="center" shrinkToFit="1"/>
    </xf>
    <xf numFmtId="0" fontId="138" fillId="0" borderId="79" xfId="65" applyFont="1" applyBorder="1" applyAlignment="1">
      <alignment horizontal="center" vertical="center" shrinkToFit="1"/>
    </xf>
    <xf numFmtId="0" fontId="46" fillId="0" borderId="119" xfId="65" applyFont="1" applyBorder="1" applyAlignment="1">
      <alignment horizontal="center" vertical="center" shrinkToFit="1"/>
    </xf>
    <xf numFmtId="0" fontId="207" fillId="28" borderId="131" xfId="65" applyFont="1" applyFill="1" applyBorder="1" applyAlignment="1">
      <alignment horizontal="center" vertical="center" shrinkToFit="1"/>
    </xf>
    <xf numFmtId="0" fontId="207" fillId="28" borderId="181" xfId="65" applyFont="1" applyFill="1" applyBorder="1" applyAlignment="1">
      <alignment horizontal="center" vertical="center" shrinkToFit="1"/>
    </xf>
    <xf numFmtId="0" fontId="207" fillId="28" borderId="37" xfId="0" applyFont="1" applyFill="1" applyBorder="1" applyAlignment="1">
      <alignment horizontal="left" vertical="center" shrinkToFit="1"/>
    </xf>
    <xf numFmtId="0" fontId="46" fillId="28" borderId="33" xfId="0" applyFont="1" applyFill="1" applyBorder="1" applyAlignment="1">
      <alignment horizontal="left" vertical="center" shrinkToFit="1"/>
    </xf>
    <xf numFmtId="0" fontId="207" fillId="28" borderId="181" xfId="65" applyFont="1" applyFill="1" applyBorder="1" applyAlignment="1" applyProtection="1">
      <alignment horizontal="center" vertical="center" shrinkToFit="1"/>
      <protection locked="0"/>
    </xf>
    <xf numFmtId="0" fontId="207" fillId="28" borderId="132" xfId="65" applyFont="1" applyFill="1" applyBorder="1" applyAlignment="1" applyProtection="1">
      <alignment horizontal="center" vertical="center" shrinkToFit="1"/>
      <protection locked="0"/>
    </xf>
    <xf numFmtId="0" fontId="207" fillId="28" borderId="132" xfId="65" applyFont="1" applyFill="1" applyBorder="1" applyAlignment="1">
      <alignment horizontal="center" vertical="center" shrinkToFit="1"/>
    </xf>
    <xf numFmtId="0" fontId="207" fillId="0" borderId="37" xfId="0" applyFont="1" applyBorder="1" applyAlignment="1">
      <alignment horizontal="left" vertical="top" shrinkToFit="1"/>
    </xf>
    <xf numFmtId="0" fontId="207" fillId="0" borderId="33" xfId="0" applyFont="1" applyBorder="1" applyAlignment="1">
      <alignment horizontal="left" vertical="top" shrinkToFit="1"/>
    </xf>
    <xf numFmtId="0" fontId="207" fillId="0" borderId="34" xfId="0" applyFont="1" applyBorder="1" applyAlignment="1">
      <alignment horizontal="left" vertical="top" shrinkToFit="1"/>
    </xf>
    <xf numFmtId="0" fontId="207" fillId="0" borderId="54" xfId="0" applyFont="1" applyBorder="1" applyAlignment="1">
      <alignment horizontal="left" vertical="top" shrinkToFit="1"/>
    </xf>
    <xf numFmtId="0" fontId="207" fillId="0" borderId="0" xfId="0" applyFont="1" applyAlignment="1">
      <alignment horizontal="left" vertical="top" shrinkToFit="1"/>
    </xf>
    <xf numFmtId="0" fontId="207" fillId="0" borderId="25" xfId="0" applyFont="1" applyBorder="1" applyAlignment="1">
      <alignment horizontal="left" vertical="top" shrinkToFit="1"/>
    </xf>
    <xf numFmtId="0" fontId="207" fillId="0" borderId="47" xfId="0" applyFont="1" applyBorder="1" applyAlignment="1">
      <alignment horizontal="left" vertical="top" shrinkToFit="1"/>
    </xf>
    <xf numFmtId="0" fontId="207" fillId="0" borderId="48" xfId="0" applyFont="1" applyBorder="1" applyAlignment="1">
      <alignment horizontal="left" vertical="top" shrinkToFit="1"/>
    </xf>
    <xf numFmtId="0" fontId="207" fillId="0" borderId="49" xfId="0" applyFont="1" applyBorder="1" applyAlignment="1">
      <alignment horizontal="left" vertical="top" shrinkToFit="1"/>
    </xf>
    <xf numFmtId="20" fontId="208" fillId="0" borderId="98" xfId="65" applyNumberFormat="1" applyFont="1" applyBorder="1" applyAlignment="1">
      <alignment horizontal="center" vertical="center" shrinkToFit="1"/>
    </xf>
    <xf numFmtId="20" fontId="208" fillId="0" borderId="99" xfId="65" applyNumberFormat="1" applyFont="1" applyBorder="1" applyAlignment="1">
      <alignment horizontal="center" vertical="center" shrinkToFit="1"/>
    </xf>
    <xf numFmtId="0" fontId="208" fillId="0" borderId="100" xfId="65" applyFont="1" applyBorder="1" applyAlignment="1">
      <alignment horizontal="center" vertical="center" shrinkToFit="1"/>
    </xf>
    <xf numFmtId="0" fontId="207" fillId="0" borderId="98" xfId="65" applyFont="1" applyFill="1" applyBorder="1" applyAlignment="1">
      <alignment horizontal="center" vertical="center" shrinkToFit="1"/>
    </xf>
    <xf numFmtId="0" fontId="207" fillId="0" borderId="99" xfId="65" applyFont="1" applyFill="1" applyBorder="1" applyAlignment="1">
      <alignment horizontal="center" vertical="center" shrinkToFit="1"/>
    </xf>
    <xf numFmtId="0" fontId="207" fillId="0" borderId="100" xfId="65" applyFont="1" applyFill="1" applyBorder="1" applyAlignment="1">
      <alignment horizontal="center" vertical="center" shrinkToFit="1"/>
    </xf>
    <xf numFmtId="0" fontId="207" fillId="29" borderId="98" xfId="65" applyFont="1" applyFill="1" applyBorder="1" applyAlignment="1">
      <alignment horizontal="center" vertical="center" shrinkToFit="1"/>
    </xf>
    <xf numFmtId="0" fontId="207" fillId="29" borderId="99" xfId="65" applyFont="1" applyFill="1" applyBorder="1" applyAlignment="1">
      <alignment horizontal="center" vertical="center" shrinkToFit="1"/>
    </xf>
    <xf numFmtId="0" fontId="207" fillId="0" borderId="98" xfId="0" applyFont="1" applyFill="1" applyBorder="1" applyAlignment="1">
      <alignment horizontal="left" vertical="center" shrinkToFit="1"/>
    </xf>
    <xf numFmtId="0" fontId="46" fillId="0" borderId="99" xfId="0" applyFont="1" applyFill="1" applyBorder="1" applyAlignment="1">
      <alignment horizontal="left" vertical="center" shrinkToFit="1"/>
    </xf>
    <xf numFmtId="0" fontId="46" fillId="0" borderId="253" xfId="0" applyFont="1" applyFill="1" applyBorder="1" applyAlignment="1">
      <alignment horizontal="left" vertical="center" shrinkToFit="1"/>
    </xf>
    <xf numFmtId="0" fontId="207" fillId="0" borderId="100" xfId="65" applyFont="1" applyBorder="1" applyAlignment="1" applyProtection="1">
      <alignment horizontal="center" vertical="center" shrinkToFit="1"/>
      <protection locked="0"/>
    </xf>
    <xf numFmtId="0" fontId="207" fillId="0" borderId="102" xfId="65" applyFont="1" applyBorder="1" applyAlignment="1" applyProtection="1">
      <alignment horizontal="center" vertical="center" shrinkToFit="1"/>
      <protection locked="0"/>
    </xf>
    <xf numFmtId="0" fontId="207" fillId="0" borderId="102" xfId="65" applyFont="1" applyBorder="1" applyAlignment="1">
      <alignment horizontal="center" vertical="center" shrinkToFit="1"/>
    </xf>
    <xf numFmtId="0" fontId="207" fillId="0" borderId="98" xfId="0" applyFont="1" applyBorder="1" applyAlignment="1" applyProtection="1">
      <alignment horizontal="left" vertical="center" shrinkToFit="1"/>
      <protection locked="0"/>
    </xf>
    <xf numFmtId="0" fontId="207" fillId="0" borderId="99" xfId="0" applyFont="1" applyBorder="1" applyAlignment="1" applyProtection="1">
      <alignment horizontal="left" vertical="center" shrinkToFit="1"/>
      <protection locked="0"/>
    </xf>
    <xf numFmtId="0" fontId="207" fillId="0" borderId="253" xfId="0" applyFont="1" applyBorder="1" applyAlignment="1" applyProtection="1">
      <alignment horizontal="left" vertical="center" shrinkToFit="1"/>
      <protection locked="0"/>
    </xf>
    <xf numFmtId="0" fontId="46" fillId="29" borderId="178" xfId="65" applyFont="1" applyFill="1" applyBorder="1" applyAlignment="1">
      <alignment horizontal="center" vertical="center" shrinkToFit="1"/>
    </xf>
    <xf numFmtId="0" fontId="46" fillId="29" borderId="153" xfId="65" applyFont="1" applyFill="1" applyBorder="1" applyAlignment="1">
      <alignment horizontal="center" vertical="center" shrinkToFit="1"/>
    </xf>
    <xf numFmtId="0" fontId="46" fillId="0" borderId="77" xfId="65" applyFont="1" applyBorder="1" applyAlignment="1">
      <alignment horizontal="left" vertical="center" shrinkToFit="1"/>
    </xf>
    <xf numFmtId="0" fontId="46" fillId="0" borderId="78" xfId="65" applyFont="1" applyBorder="1" applyAlignment="1">
      <alignment horizontal="left" vertical="center" shrinkToFit="1"/>
    </xf>
    <xf numFmtId="0" fontId="46" fillId="0" borderId="79" xfId="65" applyFont="1" applyBorder="1" applyAlignment="1" applyProtection="1">
      <alignment horizontal="center" vertical="center" shrinkToFit="1"/>
      <protection locked="0"/>
    </xf>
    <xf numFmtId="0" fontId="46" fillId="0" borderId="119" xfId="65" applyFont="1" applyBorder="1" applyAlignment="1" applyProtection="1">
      <alignment horizontal="center" vertical="center" shrinkToFit="1"/>
      <protection locked="0"/>
    </xf>
    <xf numFmtId="0" fontId="46" fillId="0" borderId="111" xfId="0" applyFont="1" applyBorder="1" applyAlignment="1">
      <alignment horizontal="center" vertical="center" shrinkToFit="1"/>
    </xf>
    <xf numFmtId="0" fontId="46" fillId="0" borderId="113" xfId="0" applyFont="1" applyBorder="1" applyAlignment="1">
      <alignment horizontal="center" vertical="center" shrinkToFit="1"/>
    </xf>
    <xf numFmtId="0" fontId="46" fillId="0" borderId="71" xfId="0" applyFont="1" applyBorder="1" applyAlignment="1">
      <alignment horizontal="center" vertical="center" shrinkToFit="1"/>
    </xf>
    <xf numFmtId="0" fontId="46" fillId="0" borderId="114" xfId="0" applyFont="1" applyBorder="1" applyAlignment="1">
      <alignment horizontal="center" vertical="center" shrinkToFit="1"/>
    </xf>
    <xf numFmtId="0" fontId="46" fillId="0" borderId="80" xfId="0" applyFont="1" applyBorder="1" applyAlignment="1">
      <alignment horizontal="center" vertical="center" shrinkToFit="1"/>
    </xf>
    <xf numFmtId="0" fontId="46" fillId="0" borderId="81" xfId="0" applyFont="1" applyBorder="1" applyAlignment="1">
      <alignment horizontal="center" vertical="center" shrinkToFit="1"/>
    </xf>
    <xf numFmtId="20" fontId="138" fillId="0" borderId="98" xfId="65" applyNumberFormat="1" applyFont="1" applyBorder="1" applyAlignment="1">
      <alignment horizontal="center" vertical="center" shrinkToFit="1"/>
    </xf>
    <xf numFmtId="20" fontId="138" fillId="0" borderId="99" xfId="65" applyNumberFormat="1" applyFont="1" applyBorder="1" applyAlignment="1">
      <alignment horizontal="center" vertical="center" shrinkToFit="1"/>
    </xf>
    <xf numFmtId="0" fontId="138" fillId="0" borderId="99" xfId="65" applyFont="1" applyBorder="1" applyAlignment="1">
      <alignment horizontal="center" vertical="center" shrinkToFit="1"/>
    </xf>
    <xf numFmtId="0" fontId="138" fillId="0" borderId="100" xfId="65" applyFont="1" applyBorder="1" applyAlignment="1">
      <alignment horizontal="center" vertical="center" shrinkToFit="1"/>
    </xf>
    <xf numFmtId="0" fontId="46" fillId="0" borderId="102" xfId="65" applyFont="1" applyBorder="1" applyAlignment="1">
      <alignment horizontal="center" vertical="center" shrinkToFit="1"/>
    </xf>
    <xf numFmtId="0" fontId="46" fillId="29" borderId="98" xfId="65" applyFont="1" applyFill="1" applyBorder="1" applyAlignment="1">
      <alignment horizontal="center" vertical="center" shrinkToFit="1"/>
    </xf>
    <xf numFmtId="0" fontId="46" fillId="29" borderId="99" xfId="65" applyFont="1" applyFill="1" applyBorder="1" applyAlignment="1">
      <alignment horizontal="center" vertical="center" shrinkToFit="1"/>
    </xf>
    <xf numFmtId="0" fontId="46" fillId="0" borderId="98" xfId="0" applyFont="1" applyBorder="1" applyAlignment="1" applyProtection="1">
      <alignment horizontal="left" vertical="center" shrinkToFit="1"/>
      <protection locked="0"/>
    </xf>
    <xf numFmtId="0" fontId="46" fillId="0" borderId="99" xfId="0" applyFont="1" applyBorder="1" applyAlignment="1" applyProtection="1">
      <alignment horizontal="left" vertical="center" shrinkToFit="1"/>
      <protection locked="0"/>
    </xf>
    <xf numFmtId="0" fontId="46" fillId="0" borderId="100" xfId="65" applyFont="1" applyBorder="1" applyAlignment="1" applyProtection="1">
      <alignment horizontal="center" vertical="center" shrinkToFit="1"/>
      <protection locked="0"/>
    </xf>
    <xf numFmtId="0" fontId="46" fillId="0" borderId="102" xfId="65" applyFont="1" applyBorder="1" applyAlignment="1" applyProtection="1">
      <alignment horizontal="center" vertical="center" shrinkToFit="1"/>
      <protection locked="0"/>
    </xf>
    <xf numFmtId="0" fontId="46" fillId="0" borderId="77" xfId="65" applyFont="1" applyBorder="1" applyAlignment="1">
      <alignment horizontal="center" vertical="center" shrinkToFit="1"/>
    </xf>
    <xf numFmtId="0" fontId="46" fillId="0" borderId="78" xfId="65" applyFont="1" applyBorder="1" applyAlignment="1">
      <alignment horizontal="center" vertical="center" shrinkToFit="1"/>
    </xf>
    <xf numFmtId="0" fontId="46" fillId="0" borderId="79" xfId="65" applyFont="1" applyBorder="1" applyAlignment="1">
      <alignment horizontal="center" vertical="center" shrinkToFit="1"/>
    </xf>
    <xf numFmtId="0" fontId="46" fillId="0" borderId="98" xfId="0" applyFont="1" applyBorder="1" applyAlignment="1">
      <alignment horizontal="left" vertical="center" shrinkToFit="1"/>
    </xf>
    <xf numFmtId="0" fontId="46" fillId="0" borderId="99" xfId="0" applyFont="1" applyBorder="1" applyAlignment="1">
      <alignment horizontal="left" vertical="center" shrinkToFit="1"/>
    </xf>
    <xf numFmtId="182" fontId="144" fillId="27" borderId="32" xfId="65" applyNumberFormat="1" applyFont="1" applyFill="1" applyBorder="1" applyAlignment="1">
      <alignment horizontal="center" vertical="center"/>
    </xf>
    <xf numFmtId="182" fontId="144" fillId="27" borderId="33" xfId="65" applyNumberFormat="1" applyFont="1" applyFill="1" applyBorder="1" applyAlignment="1">
      <alignment horizontal="center" vertical="center"/>
    </xf>
    <xf numFmtId="182" fontId="144" fillId="27" borderId="42" xfId="65" applyNumberFormat="1" applyFont="1" applyFill="1" applyBorder="1" applyAlignment="1">
      <alignment horizontal="center" vertical="center"/>
    </xf>
    <xf numFmtId="182" fontId="144" fillId="27" borderId="0" xfId="65" applyNumberFormat="1" applyFont="1" applyFill="1" applyAlignment="1">
      <alignment horizontal="center" vertical="center"/>
    </xf>
    <xf numFmtId="182" fontId="144" fillId="27" borderId="58" xfId="65" applyNumberFormat="1" applyFont="1" applyFill="1" applyBorder="1" applyAlignment="1">
      <alignment horizontal="center" vertical="center"/>
    </xf>
    <xf numFmtId="182" fontId="144" fillId="27" borderId="48" xfId="65" applyNumberFormat="1" applyFont="1" applyFill="1" applyBorder="1" applyAlignment="1">
      <alignment horizontal="center" vertical="center"/>
    </xf>
    <xf numFmtId="20" fontId="138" fillId="0" borderId="131" xfId="65" applyNumberFormat="1" applyFont="1" applyBorder="1" applyAlignment="1">
      <alignment horizontal="center" vertical="center" shrinkToFit="1"/>
    </xf>
    <xf numFmtId="20" fontId="138" fillId="0" borderId="181" xfId="65" applyNumberFormat="1" applyFont="1" applyBorder="1" applyAlignment="1">
      <alignment horizontal="center" vertical="center" shrinkToFit="1"/>
    </xf>
    <xf numFmtId="0" fontId="138" fillId="0" borderId="181" xfId="65" applyFont="1" applyBorder="1" applyAlignment="1">
      <alignment horizontal="center" vertical="center" shrinkToFit="1"/>
    </xf>
    <xf numFmtId="0" fontId="138" fillId="0" borderId="132" xfId="65" applyFont="1" applyBorder="1" applyAlignment="1">
      <alignment horizontal="center" vertical="center" shrinkToFit="1"/>
    </xf>
    <xf numFmtId="0" fontId="46" fillId="0" borderId="90" xfId="65" applyFont="1" applyBorder="1" applyAlignment="1">
      <alignment horizontal="center" vertical="center" shrinkToFit="1"/>
    </xf>
    <xf numFmtId="0" fontId="46" fillId="29" borderId="37" xfId="65" applyFont="1" applyFill="1" applyBorder="1" applyAlignment="1">
      <alignment horizontal="center" vertical="center" shrinkToFit="1"/>
    </xf>
    <xf numFmtId="0" fontId="46" fillId="29" borderId="33" xfId="65" applyFont="1" applyFill="1" applyBorder="1" applyAlignment="1">
      <alignment horizontal="center" vertical="center" shrinkToFit="1"/>
    </xf>
    <xf numFmtId="0" fontId="46" fillId="0" borderId="131" xfId="0" applyFont="1" applyBorder="1" applyAlignment="1">
      <alignment horizontal="left" vertical="center" shrinkToFit="1"/>
    </xf>
    <xf numFmtId="0" fontId="46" fillId="0" borderId="181" xfId="0" applyFont="1" applyBorder="1" applyAlignment="1">
      <alignment horizontal="left" vertical="center" shrinkToFit="1"/>
    </xf>
    <xf numFmtId="0" fontId="46" fillId="0" borderId="132" xfId="65" applyFont="1" applyBorder="1" applyAlignment="1" applyProtection="1">
      <alignment horizontal="center" vertical="center" shrinkToFit="1"/>
      <protection locked="0"/>
    </xf>
    <xf numFmtId="0" fontId="46" fillId="0" borderId="90" xfId="65" applyFont="1" applyBorder="1" applyAlignment="1" applyProtection="1">
      <alignment horizontal="center" vertical="center" shrinkToFit="1"/>
      <protection locked="0"/>
    </xf>
    <xf numFmtId="0" fontId="46" fillId="0" borderId="178" xfId="65" applyFont="1" applyBorder="1" applyAlignment="1">
      <alignment horizontal="center" vertical="center" shrinkToFit="1"/>
    </xf>
    <xf numFmtId="0" fontId="46" fillId="0" borderId="153" xfId="65" applyFont="1" applyBorder="1" applyAlignment="1">
      <alignment horizontal="center" vertical="center" shrinkToFit="1"/>
    </xf>
    <xf numFmtId="0" fontId="46" fillId="0" borderId="180" xfId="65" applyFont="1" applyBorder="1" applyAlignment="1">
      <alignment horizontal="center" vertical="center" shrinkToFit="1"/>
    </xf>
    <xf numFmtId="0" fontId="184" fillId="0" borderId="181" xfId="65" applyFont="1" applyBorder="1" applyAlignment="1">
      <alignment horizontal="center" vertical="center" shrinkToFit="1"/>
    </xf>
    <xf numFmtId="0" fontId="184" fillId="0" borderId="132" xfId="65" applyFont="1" applyBorder="1" applyAlignment="1">
      <alignment horizontal="center" vertical="center" shrinkToFit="1"/>
    </xf>
    <xf numFmtId="0" fontId="46" fillId="0" borderId="178" xfId="0" applyFont="1" applyBorder="1" applyAlignment="1">
      <alignment horizontal="left" vertical="center" shrinkToFit="1"/>
    </xf>
    <xf numFmtId="0" fontId="46" fillId="0" borderId="153" xfId="0" applyFont="1" applyBorder="1" applyAlignment="1">
      <alignment horizontal="left" vertical="center" shrinkToFit="1"/>
    </xf>
    <xf numFmtId="0" fontId="46" fillId="0" borderId="98" xfId="65" applyFont="1" applyBorder="1" applyAlignment="1">
      <alignment horizontal="center" vertical="center" shrinkToFit="1"/>
    </xf>
    <xf numFmtId="0" fontId="46" fillId="0" borderId="99" xfId="65" applyFont="1" applyBorder="1" applyAlignment="1">
      <alignment horizontal="center" vertical="center" shrinkToFit="1"/>
    </xf>
    <xf numFmtId="0" fontId="46" fillId="0" borderId="100" xfId="65" applyFont="1" applyBorder="1" applyAlignment="1">
      <alignment horizontal="center" vertical="center" shrinkToFit="1"/>
    </xf>
    <xf numFmtId="0" fontId="46" fillId="0" borderId="54" xfId="0" applyFont="1" applyBorder="1" applyAlignment="1">
      <alignment horizontal="left" vertical="top" wrapText="1" shrinkToFit="1"/>
    </xf>
    <xf numFmtId="0" fontId="46" fillId="0" borderId="0" xfId="0" applyFont="1" applyAlignment="1">
      <alignment horizontal="left" vertical="top" shrinkToFit="1"/>
    </xf>
    <xf numFmtId="0" fontId="46" fillId="0" borderId="25" xfId="0" applyFont="1" applyBorder="1" applyAlignment="1">
      <alignment horizontal="left" vertical="top" shrinkToFit="1"/>
    </xf>
    <xf numFmtId="0" fontId="46" fillId="0" borderId="54" xfId="0" applyFont="1" applyBorder="1" applyAlignment="1">
      <alignment horizontal="left" vertical="top" shrinkToFit="1"/>
    </xf>
    <xf numFmtId="0" fontId="46" fillId="0" borderId="99" xfId="65" applyFont="1" applyBorder="1" applyAlignment="1" applyProtection="1">
      <alignment horizontal="center" vertical="center" shrinkToFit="1"/>
      <protection locked="0"/>
    </xf>
    <xf numFmtId="0" fontId="46" fillId="0" borderId="155" xfId="65" applyFont="1" applyBorder="1" applyAlignment="1">
      <alignment horizontal="center" vertical="center" shrinkToFit="1"/>
    </xf>
    <xf numFmtId="0" fontId="46" fillId="0" borderId="177" xfId="65" applyFont="1" applyBorder="1" applyAlignment="1">
      <alignment horizontal="center" vertical="center" shrinkToFit="1"/>
    </xf>
    <xf numFmtId="0" fontId="46" fillId="0" borderId="156" xfId="65" applyFont="1" applyBorder="1" applyAlignment="1">
      <alignment horizontal="center" vertical="center" shrinkToFit="1"/>
    </xf>
    <xf numFmtId="0" fontId="46" fillId="0" borderId="155" xfId="65" applyFont="1" applyBorder="1" applyAlignment="1">
      <alignment horizontal="left" vertical="center" shrinkToFit="1"/>
    </xf>
    <xf numFmtId="0" fontId="46" fillId="0" borderId="177" xfId="65" applyFont="1" applyBorder="1" applyAlignment="1">
      <alignment horizontal="left" vertical="center" shrinkToFit="1"/>
    </xf>
    <xf numFmtId="0" fontId="46" fillId="0" borderId="177" xfId="65" applyFont="1" applyBorder="1" applyAlignment="1" applyProtection="1">
      <alignment horizontal="center" vertical="center" shrinkToFit="1"/>
      <protection locked="0"/>
    </xf>
    <xf numFmtId="0" fontId="46" fillId="0" borderId="156" xfId="65" applyFont="1" applyBorder="1" applyAlignment="1" applyProtection="1">
      <alignment horizontal="center" vertical="center" shrinkToFit="1"/>
      <protection locked="0"/>
    </xf>
    <xf numFmtId="0" fontId="46" fillId="0" borderId="0" xfId="65" applyFont="1" applyAlignment="1" applyProtection="1">
      <alignment horizontal="center" vertical="center" shrinkToFit="1"/>
      <protection locked="0"/>
    </xf>
    <xf numFmtId="0" fontId="46" fillId="0" borderId="53" xfId="65" applyFont="1" applyBorder="1" applyAlignment="1" applyProtection="1">
      <alignment horizontal="center" vertical="center" shrinkToFit="1"/>
      <protection locked="0"/>
    </xf>
    <xf numFmtId="0" fontId="46" fillId="0" borderId="131" xfId="65" applyFont="1" applyBorder="1" applyAlignment="1">
      <alignment horizontal="center" vertical="center" shrinkToFit="1"/>
    </xf>
    <xf numFmtId="0" fontId="46" fillId="0" borderId="181" xfId="65" applyFont="1" applyBorder="1" applyAlignment="1">
      <alignment horizontal="center" vertical="center" shrinkToFit="1"/>
    </xf>
    <xf numFmtId="0" fontId="46" fillId="0" borderId="132" xfId="65" applyFont="1" applyBorder="1" applyAlignment="1">
      <alignment horizontal="center" vertical="center" shrinkToFit="1"/>
    </xf>
    <xf numFmtId="0" fontId="46" fillId="0" borderId="181" xfId="65" applyFont="1" applyBorder="1" applyAlignment="1" applyProtection="1">
      <alignment horizontal="center" vertical="center" shrinkToFit="1"/>
      <protection locked="0"/>
    </xf>
    <xf numFmtId="0" fontId="3" fillId="0" borderId="131" xfId="65" applyBorder="1" applyAlignment="1">
      <alignment horizontal="center" vertical="center" shrinkToFit="1"/>
    </xf>
    <xf numFmtId="0" fontId="3" fillId="0" borderId="181" xfId="65" applyBorder="1" applyAlignment="1">
      <alignment horizontal="center" vertical="center" shrinkToFit="1"/>
    </xf>
    <xf numFmtId="0" fontId="3" fillId="0" borderId="132" xfId="65" applyBorder="1" applyAlignment="1">
      <alignment horizontal="center" vertical="center" shrinkToFit="1"/>
    </xf>
    <xf numFmtId="0" fontId="46" fillId="0" borderId="37" xfId="0" applyFont="1" applyBorder="1" applyAlignment="1">
      <alignment horizontal="left" vertical="top" wrapText="1" shrinkToFit="1"/>
    </xf>
    <xf numFmtId="0" fontId="46" fillId="0" borderId="33" xfId="0" applyFont="1" applyBorder="1" applyAlignment="1">
      <alignment horizontal="left" vertical="top" shrinkToFit="1"/>
    </xf>
    <xf numFmtId="0" fontId="46" fillId="0" borderId="34" xfId="0" applyFont="1" applyBorder="1" applyAlignment="1">
      <alignment horizontal="left" vertical="top" shrinkToFit="1"/>
    </xf>
    <xf numFmtId="0" fontId="46" fillId="0" borderId="47" xfId="0" applyFont="1" applyBorder="1" applyAlignment="1">
      <alignment horizontal="left" vertical="top" shrinkToFit="1"/>
    </xf>
    <xf numFmtId="0" fontId="46" fillId="0" borderId="48" xfId="0" applyFont="1" applyBorder="1" applyAlignment="1">
      <alignment horizontal="left" vertical="top" shrinkToFit="1"/>
    </xf>
    <xf numFmtId="0" fontId="46" fillId="0" borderId="49" xfId="0" applyFont="1" applyBorder="1" applyAlignment="1">
      <alignment horizontal="left" vertical="top" shrinkToFit="1"/>
    </xf>
    <xf numFmtId="0" fontId="46" fillId="0" borderId="77" xfId="0" applyFont="1" applyBorder="1" applyAlignment="1">
      <alignment horizontal="left" vertical="center" shrinkToFit="1"/>
    </xf>
    <xf numFmtId="0" fontId="46" fillId="0" borderId="78" xfId="0" applyFont="1" applyBorder="1" applyAlignment="1">
      <alignment horizontal="left" vertical="center" shrinkToFit="1"/>
    </xf>
    <xf numFmtId="0" fontId="46" fillId="0" borderId="78" xfId="65" applyFont="1" applyBorder="1" applyAlignment="1" applyProtection="1">
      <alignment horizontal="center" vertical="center" shrinkToFit="1"/>
      <protection locked="0"/>
    </xf>
    <xf numFmtId="0" fontId="46" fillId="0" borderId="153" xfId="65" applyFont="1" applyBorder="1" applyAlignment="1" applyProtection="1">
      <alignment horizontal="center" vertical="center" shrinkToFit="1"/>
      <protection locked="0"/>
    </xf>
    <xf numFmtId="0" fontId="46" fillId="0" borderId="180" xfId="65" applyFont="1" applyBorder="1" applyAlignment="1" applyProtection="1">
      <alignment horizontal="center" vertical="center" shrinkToFit="1"/>
      <protection locked="0"/>
    </xf>
    <xf numFmtId="0" fontId="3" fillId="0" borderId="178" xfId="65" applyBorder="1" applyAlignment="1">
      <alignment horizontal="center" vertical="center" shrinkToFit="1"/>
    </xf>
    <xf numFmtId="0" fontId="3" fillId="0" borderId="153" xfId="65" applyBorder="1" applyAlignment="1">
      <alignment horizontal="center" vertical="center" shrinkToFit="1"/>
    </xf>
    <xf numFmtId="0" fontId="3" fillId="0" borderId="180" xfId="65" applyBorder="1" applyAlignment="1">
      <alignment horizontal="center" vertical="center" shrinkToFit="1"/>
    </xf>
    <xf numFmtId="0" fontId="46" fillId="0" borderId="37" xfId="0" applyFont="1" applyBorder="1" applyAlignment="1">
      <alignment horizontal="center" vertical="center" shrinkToFit="1"/>
    </xf>
    <xf numFmtId="0" fontId="46" fillId="0" borderId="33" xfId="0" applyFont="1" applyBorder="1" applyAlignment="1">
      <alignment horizontal="center" vertical="center" shrinkToFit="1"/>
    </xf>
    <xf numFmtId="0" fontId="46" fillId="0" borderId="34" xfId="0" applyFont="1" applyBorder="1" applyAlignment="1">
      <alignment horizontal="center" vertical="center" shrinkToFit="1"/>
    </xf>
    <xf numFmtId="0" fontId="46" fillId="0" borderId="54" xfId="0" applyFont="1" applyBorder="1" applyAlignment="1">
      <alignment horizontal="center" vertical="center" shrinkToFit="1"/>
    </xf>
    <xf numFmtId="0" fontId="46" fillId="0" borderId="0" xfId="0" applyFont="1" applyAlignment="1">
      <alignment horizontal="center" vertical="center" shrinkToFit="1"/>
    </xf>
    <xf numFmtId="0" fontId="46" fillId="0" borderId="25" xfId="0" applyFont="1" applyBorder="1" applyAlignment="1">
      <alignment horizontal="center" vertical="center" shrinkToFit="1"/>
    </xf>
    <xf numFmtId="0" fontId="46" fillId="0" borderId="47" xfId="0" applyFont="1" applyBorder="1" applyAlignment="1">
      <alignment horizontal="center" vertical="center" shrinkToFit="1"/>
    </xf>
    <xf numFmtId="0" fontId="46" fillId="0" borderId="48" xfId="0" applyFont="1" applyBorder="1" applyAlignment="1">
      <alignment horizontal="center" vertical="center" shrinkToFit="1"/>
    </xf>
    <xf numFmtId="0" fontId="46" fillId="0" borderId="49" xfId="0" applyFont="1" applyBorder="1" applyAlignment="1">
      <alignment horizontal="center" vertical="center" shrinkToFit="1"/>
    </xf>
    <xf numFmtId="0" fontId="46" fillId="0" borderId="155" xfId="0" applyFont="1" applyBorder="1" applyAlignment="1">
      <alignment horizontal="left" vertical="center" shrinkToFit="1"/>
    </xf>
    <xf numFmtId="0" fontId="46" fillId="0" borderId="177" xfId="0" applyFont="1" applyBorder="1" applyAlignment="1">
      <alignment horizontal="left" vertical="center" shrinkToFit="1"/>
    </xf>
    <xf numFmtId="0" fontId="150" fillId="0" borderId="0" xfId="66" applyFont="1" applyAlignment="1" applyProtection="1">
      <alignment horizontal="center" vertical="center"/>
      <protection locked="0"/>
    </xf>
    <xf numFmtId="0" fontId="150" fillId="0" borderId="33" xfId="66" applyFont="1" applyBorder="1" applyAlignment="1" applyProtection="1">
      <alignment horizontal="center" vertical="center"/>
      <protection locked="0"/>
    </xf>
    <xf numFmtId="0" fontId="116" fillId="16" borderId="72" xfId="82" applyFont="1" applyFill="1" applyBorder="1" applyAlignment="1">
      <alignment vertical="center"/>
    </xf>
    <xf numFmtId="0" fontId="116" fillId="16" borderId="71" xfId="82" applyFont="1" applyFill="1" applyBorder="1" applyAlignment="1">
      <alignment vertical="center"/>
    </xf>
    <xf numFmtId="0" fontId="116" fillId="16" borderId="18" xfId="82" applyFont="1" applyFill="1" applyBorder="1" applyAlignment="1">
      <alignment vertical="center"/>
    </xf>
    <xf numFmtId="0" fontId="114" fillId="16" borderId="44" xfId="82" applyFont="1" applyFill="1" applyBorder="1" applyAlignment="1">
      <alignment horizontal="center" vertical="center" wrapText="1"/>
    </xf>
    <xf numFmtId="0" fontId="114" fillId="16" borderId="61" xfId="82" applyFont="1" applyFill="1" applyBorder="1" applyAlignment="1">
      <alignment horizontal="center" vertical="center" wrapText="1"/>
    </xf>
    <xf numFmtId="0" fontId="114" fillId="16" borderId="54" xfId="82" applyFont="1" applyFill="1" applyBorder="1" applyAlignment="1">
      <alignment horizontal="center" vertical="center" wrapText="1"/>
    </xf>
    <xf numFmtId="0" fontId="114" fillId="16" borderId="53" xfId="82" applyFont="1" applyFill="1" applyBorder="1" applyAlignment="1">
      <alignment horizontal="center" vertical="center" wrapText="1"/>
    </xf>
    <xf numFmtId="0" fontId="114" fillId="16" borderId="40" xfId="82" applyFont="1" applyFill="1" applyBorder="1" applyAlignment="1">
      <alignment horizontal="center" vertical="center" wrapText="1"/>
    </xf>
    <xf numFmtId="0" fontId="114" fillId="16" borderId="52" xfId="82" applyFont="1" applyFill="1" applyBorder="1" applyAlignment="1">
      <alignment horizontal="center" vertical="center" wrapText="1"/>
    </xf>
    <xf numFmtId="0" fontId="117" fillId="16" borderId="22" xfId="82" applyFont="1" applyFill="1" applyBorder="1" applyAlignment="1">
      <alignment horizontal="center" vertical="center" wrapText="1"/>
    </xf>
    <xf numFmtId="0" fontId="117" fillId="16" borderId="2" xfId="82" applyFont="1" applyFill="1" applyBorder="1" applyAlignment="1">
      <alignment horizontal="center" vertical="center" wrapText="1"/>
    </xf>
    <xf numFmtId="0" fontId="117" fillId="16" borderId="16" xfId="82" applyFont="1" applyFill="1" applyBorder="1" applyAlignment="1">
      <alignment horizontal="center" vertical="center" wrapText="1"/>
    </xf>
    <xf numFmtId="0" fontId="113" fillId="40" borderId="72" xfId="82" applyFont="1" applyFill="1" applyBorder="1" applyAlignment="1">
      <alignment horizontal="center" vertical="center" textRotation="255" wrapText="1"/>
    </xf>
    <xf numFmtId="0" fontId="113" fillId="40" borderId="18" xfId="82" applyFont="1" applyFill="1" applyBorder="1" applyAlignment="1">
      <alignment horizontal="center" vertical="center" textRotation="255" wrapText="1"/>
    </xf>
    <xf numFmtId="0" fontId="113" fillId="40" borderId="71" xfId="82" applyFont="1" applyFill="1" applyBorder="1" applyAlignment="1">
      <alignment horizontal="center" vertical="center" textRotation="255" wrapText="1"/>
    </xf>
    <xf numFmtId="0" fontId="81" fillId="16" borderId="72" xfId="82" applyFont="1" applyFill="1" applyBorder="1" applyAlignment="1">
      <alignment horizontal="center" vertical="center"/>
    </xf>
    <xf numFmtId="0" fontId="81" fillId="16" borderId="71" xfId="82" applyFont="1" applyFill="1" applyBorder="1" applyAlignment="1">
      <alignment horizontal="center" vertical="center"/>
    </xf>
    <xf numFmtId="0" fontId="81" fillId="16" borderId="18" xfId="82" applyFont="1" applyFill="1" applyBorder="1" applyAlignment="1">
      <alignment horizontal="center" vertical="center"/>
    </xf>
    <xf numFmtId="0" fontId="213" fillId="16" borderId="44" xfId="82" applyFont="1" applyFill="1" applyBorder="1" applyAlignment="1">
      <alignment horizontal="center" vertical="center"/>
    </xf>
    <xf numFmtId="0" fontId="213" fillId="16" borderId="229" xfId="82" applyFont="1" applyFill="1" applyBorder="1" applyAlignment="1">
      <alignment horizontal="center" vertical="center"/>
    </xf>
    <xf numFmtId="0" fontId="213" fillId="16" borderId="61" xfId="82" applyFont="1" applyFill="1" applyBorder="1" applyAlignment="1">
      <alignment horizontal="center" vertical="center"/>
    </xf>
    <xf numFmtId="0" fontId="213" fillId="16" borderId="54" xfId="82" applyFont="1" applyFill="1" applyBorder="1" applyAlignment="1">
      <alignment horizontal="center" vertical="center"/>
    </xf>
    <xf numFmtId="0" fontId="213" fillId="16" borderId="0" xfId="82" applyFont="1" applyFill="1" applyBorder="1" applyAlignment="1">
      <alignment horizontal="center" vertical="center"/>
    </xf>
    <xf numFmtId="0" fontId="213" fillId="16" borderId="53" xfId="82" applyFont="1" applyFill="1" applyBorder="1" applyAlignment="1">
      <alignment horizontal="center" vertical="center"/>
    </xf>
    <xf numFmtId="0" fontId="213" fillId="16" borderId="40" xfId="82" applyFont="1" applyFill="1" applyBorder="1" applyAlignment="1">
      <alignment horizontal="center" vertical="center"/>
    </xf>
    <xf numFmtId="0" fontId="213" fillId="16" borderId="24" xfId="82" applyFont="1" applyFill="1" applyBorder="1" applyAlignment="1">
      <alignment horizontal="center" vertical="center"/>
    </xf>
    <xf numFmtId="0" fontId="213" fillId="16" borderId="52" xfId="82" applyFont="1" applyFill="1" applyBorder="1" applyAlignment="1">
      <alignment horizontal="center" vertical="center"/>
    </xf>
    <xf numFmtId="0" fontId="109" fillId="16" borderId="72" xfId="82" applyFont="1" applyFill="1" applyBorder="1" applyAlignment="1">
      <alignment horizontal="center" vertical="center" wrapText="1"/>
    </xf>
    <xf numFmtId="0" fontId="109" fillId="16" borderId="18" xfId="82" applyFont="1" applyFill="1" applyBorder="1" applyAlignment="1">
      <alignment horizontal="center" vertical="center" wrapText="1"/>
    </xf>
    <xf numFmtId="0" fontId="213" fillId="16" borderId="256" xfId="82" applyFont="1" applyFill="1" applyBorder="1" applyAlignment="1">
      <alignment horizontal="center" vertical="center"/>
    </xf>
    <xf numFmtId="0" fontId="114" fillId="16" borderId="229" xfId="82" applyFont="1" applyFill="1" applyBorder="1" applyAlignment="1">
      <alignment horizontal="center" vertical="center" wrapText="1"/>
    </xf>
    <xf numFmtId="0" fontId="114" fillId="16" borderId="0" xfId="82" applyFont="1" applyFill="1" applyAlignment="1">
      <alignment horizontal="center" vertical="center" wrapText="1"/>
    </xf>
    <xf numFmtId="0" fontId="114" fillId="16" borderId="24" xfId="82" applyFont="1" applyFill="1" applyBorder="1" applyAlignment="1">
      <alignment horizontal="center" vertical="center" wrapText="1"/>
    </xf>
    <xf numFmtId="0" fontId="114" fillId="16" borderId="44" xfId="82" applyFont="1" applyFill="1" applyBorder="1" applyAlignment="1">
      <alignment horizontal="center" vertical="center"/>
    </xf>
    <xf numFmtId="0" fontId="114" fillId="16" borderId="229" xfId="82" applyFont="1" applyFill="1" applyBorder="1" applyAlignment="1">
      <alignment horizontal="center" vertical="center"/>
    </xf>
    <xf numFmtId="0" fontId="114" fillId="16" borderId="61" xfId="82" applyFont="1" applyFill="1" applyBorder="1" applyAlignment="1">
      <alignment horizontal="center" vertical="center"/>
    </xf>
    <xf numFmtId="0" fontId="114" fillId="16" borderId="40" xfId="82" applyFont="1" applyFill="1" applyBorder="1" applyAlignment="1">
      <alignment horizontal="center" vertical="center"/>
    </xf>
    <xf numFmtId="0" fontId="114" fillId="16" borderId="24" xfId="82" applyFont="1" applyFill="1" applyBorder="1" applyAlignment="1">
      <alignment horizontal="center" vertical="center"/>
    </xf>
    <xf numFmtId="0" fontId="114" fillId="16" borderId="52" xfId="82" applyFont="1" applyFill="1" applyBorder="1" applyAlignment="1">
      <alignment horizontal="center" vertical="center"/>
    </xf>
    <xf numFmtId="0" fontId="118" fillId="16" borderId="22" xfId="82" applyFont="1" applyFill="1" applyBorder="1" applyAlignment="1">
      <alignment vertical="center"/>
    </xf>
    <xf numFmtId="0" fontId="119" fillId="16" borderId="2" xfId="82" applyFont="1" applyFill="1" applyBorder="1" applyAlignment="1">
      <alignment vertical="center"/>
    </xf>
    <xf numFmtId="0" fontId="119" fillId="16" borderId="16" xfId="82" applyFont="1" applyFill="1" applyBorder="1" applyAlignment="1">
      <alignment vertical="center"/>
    </xf>
    <xf numFmtId="0" fontId="81" fillId="16" borderId="22" xfId="82" applyFont="1" applyFill="1" applyBorder="1" applyAlignment="1">
      <alignment horizontal="left" vertical="center" wrapText="1"/>
    </xf>
    <xf numFmtId="0" fontId="81" fillId="16" borderId="2" xfId="82" applyFont="1" applyFill="1" applyBorder="1" applyAlignment="1">
      <alignment horizontal="left" vertical="center" wrapText="1"/>
    </xf>
    <xf numFmtId="0" fontId="115" fillId="16" borderId="24" xfId="82" applyFont="1" applyFill="1" applyBorder="1" applyAlignment="1">
      <alignment horizontal="center" vertical="top"/>
    </xf>
    <xf numFmtId="0" fontId="115" fillId="16" borderId="52" xfId="82" applyFont="1" applyFill="1" applyBorder="1" applyAlignment="1">
      <alignment horizontal="center" vertical="top"/>
    </xf>
    <xf numFmtId="0" fontId="110" fillId="16" borderId="22" xfId="82" applyFont="1" applyFill="1" applyBorder="1" applyAlignment="1">
      <alignment horizontal="center"/>
    </xf>
    <xf numFmtId="0" fontId="110" fillId="16" borderId="2" xfId="82" applyFont="1" applyFill="1" applyBorder="1" applyAlignment="1">
      <alignment horizontal="center"/>
    </xf>
    <xf numFmtId="0" fontId="81" fillId="16" borderId="72" xfId="82" applyFont="1" applyFill="1" applyBorder="1" applyAlignment="1">
      <alignment horizontal="center" vertical="center" wrapText="1"/>
    </xf>
    <xf numFmtId="0" fontId="81" fillId="16" borderId="18" xfId="82" applyFont="1" applyFill="1" applyBorder="1" applyAlignment="1">
      <alignment horizontal="center" vertical="center" wrapText="1"/>
    </xf>
    <xf numFmtId="0" fontId="110" fillId="16" borderId="22" xfId="82" applyFont="1" applyFill="1" applyBorder="1" applyAlignment="1">
      <alignment horizontal="center" vertical="center"/>
    </xf>
    <xf numFmtId="0" fontId="110" fillId="16" borderId="2" xfId="82" applyFont="1" applyFill="1" applyBorder="1" applyAlignment="1">
      <alignment horizontal="center" vertical="center"/>
    </xf>
    <xf numFmtId="0" fontId="81" fillId="16" borderId="22" xfId="82" applyFont="1" applyFill="1" applyBorder="1" applyAlignment="1">
      <alignment horizontal="center" vertical="center" wrapText="1"/>
    </xf>
    <xf numFmtId="0" fontId="81" fillId="16" borderId="2" xfId="82" applyFont="1" applyFill="1" applyBorder="1" applyAlignment="1">
      <alignment horizontal="center" vertical="center" wrapText="1"/>
    </xf>
    <xf numFmtId="0" fontId="81" fillId="16" borderId="16" xfId="82" applyFont="1" applyFill="1" applyBorder="1" applyAlignment="1">
      <alignment horizontal="center" vertical="center" wrapText="1"/>
    </xf>
    <xf numFmtId="0" fontId="214" fillId="16" borderId="22" xfId="82" applyFont="1" applyFill="1" applyBorder="1" applyAlignment="1">
      <alignment horizontal="center" vertical="center" wrapText="1"/>
    </xf>
    <xf numFmtId="0" fontId="214" fillId="16" borderId="2" xfId="82" applyFont="1" applyFill="1" applyBorder="1" applyAlignment="1">
      <alignment horizontal="center" vertical="center" wrapText="1"/>
    </xf>
    <xf numFmtId="0" fontId="214" fillId="16" borderId="16" xfId="82" applyFont="1" applyFill="1" applyBorder="1" applyAlignment="1">
      <alignment horizontal="center" vertical="center" wrapText="1"/>
    </xf>
    <xf numFmtId="0" fontId="110" fillId="16" borderId="61" xfId="82" applyFont="1" applyFill="1" applyBorder="1" applyAlignment="1">
      <alignment horizontal="center" vertical="center"/>
    </xf>
    <xf numFmtId="0" fontId="110" fillId="16" borderId="52" xfId="82" applyFont="1" applyFill="1" applyBorder="1" applyAlignment="1">
      <alignment horizontal="center" vertical="center"/>
    </xf>
    <xf numFmtId="0" fontId="110" fillId="16" borderId="44" xfId="82" applyFont="1" applyFill="1" applyBorder="1" applyAlignment="1">
      <alignment horizontal="center" vertical="center"/>
    </xf>
    <xf numFmtId="0" fontId="110" fillId="16" borderId="229" xfId="82" applyFont="1" applyFill="1" applyBorder="1" applyAlignment="1">
      <alignment horizontal="center" vertical="center"/>
    </xf>
    <xf numFmtId="0" fontId="110" fillId="16" borderId="40" xfId="82" applyFont="1" applyFill="1" applyBorder="1" applyAlignment="1">
      <alignment horizontal="center" vertical="center"/>
    </xf>
    <xf numFmtId="0" fontId="110" fillId="16" borderId="24" xfId="82" applyFont="1" applyFill="1" applyBorder="1" applyAlignment="1">
      <alignment horizontal="center" vertical="center"/>
    </xf>
    <xf numFmtId="0" fontId="190" fillId="16" borderId="44" xfId="82" applyFont="1" applyFill="1" applyBorder="1" applyAlignment="1">
      <alignment horizontal="left" vertical="center" wrapText="1"/>
    </xf>
    <xf numFmtId="0" fontId="81" fillId="16" borderId="229" xfId="82" applyFont="1" applyFill="1" applyBorder="1" applyAlignment="1">
      <alignment horizontal="left" vertical="center" wrapText="1"/>
    </xf>
    <xf numFmtId="0" fontId="41" fillId="29" borderId="0" xfId="80" applyFont="1" applyFill="1">
      <alignment vertical="center"/>
    </xf>
    <xf numFmtId="0" fontId="3" fillId="29" borderId="0" xfId="80" applyFill="1">
      <alignment vertical="center"/>
    </xf>
    <xf numFmtId="0" fontId="215" fillId="16" borderId="22" xfId="82" applyFont="1" applyFill="1" applyBorder="1" applyAlignment="1">
      <alignment horizontal="left" vertical="center" wrapText="1"/>
    </xf>
    <xf numFmtId="0" fontId="116" fillId="16" borderId="16" xfId="82" applyFont="1" applyFill="1" applyBorder="1" applyAlignment="1">
      <alignment horizontal="left" vertical="center"/>
    </xf>
    <xf numFmtId="0" fontId="213" fillId="16" borderId="22" xfId="82" applyFont="1" applyFill="1" applyBorder="1" applyAlignment="1">
      <alignment vertical="center" wrapText="1"/>
    </xf>
    <xf numFmtId="0" fontId="3" fillId="0" borderId="2" xfId="80" applyBorder="1">
      <alignment vertical="center"/>
    </xf>
    <xf numFmtId="0" fontId="3" fillId="0" borderId="16" xfId="80" applyBorder="1">
      <alignment vertical="center"/>
    </xf>
    <xf numFmtId="0" fontId="213" fillId="16" borderId="22" xfId="82" applyFont="1" applyFill="1" applyBorder="1" applyAlignment="1">
      <alignment vertical="center"/>
    </xf>
    <xf numFmtId="0" fontId="207" fillId="0" borderId="2" xfId="80" applyFont="1" applyBorder="1">
      <alignment vertical="center"/>
    </xf>
    <xf numFmtId="0" fontId="207" fillId="0" borderId="16" xfId="80" applyFont="1" applyBorder="1">
      <alignment vertical="center"/>
    </xf>
    <xf numFmtId="0" fontId="81" fillId="16" borderId="22" xfId="82" applyFont="1" applyFill="1" applyBorder="1" applyAlignment="1">
      <alignment horizontal="center" vertical="center"/>
    </xf>
    <xf numFmtId="0" fontId="81" fillId="16" borderId="2" xfId="82" applyFont="1" applyFill="1" applyBorder="1" applyAlignment="1">
      <alignment horizontal="center" vertical="center"/>
    </xf>
    <xf numFmtId="0" fontId="81" fillId="16" borderId="16" xfId="82" applyFont="1" applyFill="1" applyBorder="1" applyAlignment="1">
      <alignment horizontal="center" vertical="center"/>
    </xf>
    <xf numFmtId="0" fontId="214" fillId="16" borderId="44" xfId="82" applyFont="1" applyFill="1" applyBorder="1" applyAlignment="1">
      <alignment horizontal="center" vertical="center"/>
    </xf>
    <xf numFmtId="0" fontId="214" fillId="16" borderId="229" xfId="82" applyFont="1" applyFill="1" applyBorder="1" applyAlignment="1">
      <alignment horizontal="center" vertical="center"/>
    </xf>
    <xf numFmtId="0" fontId="214" fillId="16" borderId="61" xfId="82" applyFont="1" applyFill="1" applyBorder="1" applyAlignment="1">
      <alignment horizontal="center" vertical="center"/>
    </xf>
    <xf numFmtId="0" fontId="214" fillId="16" borderId="54" xfId="82" applyFont="1" applyFill="1" applyBorder="1" applyAlignment="1">
      <alignment horizontal="center" vertical="center"/>
    </xf>
    <xf numFmtId="0" fontId="214" fillId="16" borderId="0" xfId="82" applyFont="1" applyFill="1" applyAlignment="1">
      <alignment horizontal="center" vertical="center"/>
    </xf>
    <xf numFmtId="0" fontId="214" fillId="16" borderId="53" xfId="82" applyFont="1" applyFill="1" applyBorder="1" applyAlignment="1">
      <alignment horizontal="center" vertical="center"/>
    </xf>
    <xf numFmtId="0" fontId="81" fillId="16" borderId="44" xfId="82" applyFont="1" applyFill="1" applyBorder="1" applyAlignment="1">
      <alignment horizontal="center" vertical="center"/>
    </xf>
    <xf numFmtId="0" fontId="81" fillId="16" borderId="229" xfId="82" applyFont="1" applyFill="1" applyBorder="1" applyAlignment="1">
      <alignment horizontal="center" vertical="center"/>
    </xf>
    <xf numFmtId="0" fontId="81" fillId="16" borderId="61" xfId="82" applyFont="1" applyFill="1" applyBorder="1" applyAlignment="1">
      <alignment horizontal="center" vertical="center"/>
    </xf>
    <xf numFmtId="0" fontId="81" fillId="16" borderId="54" xfId="82" applyFont="1" applyFill="1" applyBorder="1" applyAlignment="1">
      <alignment horizontal="center" vertical="center"/>
    </xf>
    <xf numFmtId="0" fontId="81" fillId="16" borderId="0" xfId="82" applyFont="1" applyFill="1" applyAlignment="1">
      <alignment horizontal="center" vertical="center"/>
    </xf>
    <xf numFmtId="0" fontId="81" fillId="16" borderId="53" xfId="82" applyFont="1" applyFill="1" applyBorder="1" applyAlignment="1">
      <alignment horizontal="center" vertical="center"/>
    </xf>
    <xf numFmtId="0" fontId="110" fillId="16" borderId="44" xfId="82" applyFont="1" applyFill="1" applyBorder="1" applyAlignment="1">
      <alignment horizontal="left" vertical="center"/>
    </xf>
    <xf numFmtId="0" fontId="110" fillId="16" borderId="229" xfId="82" applyFont="1" applyFill="1" applyBorder="1" applyAlignment="1">
      <alignment horizontal="left" vertical="center"/>
    </xf>
    <xf numFmtId="0" fontId="110" fillId="16" borderId="40" xfId="82" applyFont="1" applyFill="1" applyBorder="1" applyAlignment="1">
      <alignment horizontal="left" vertical="center"/>
    </xf>
    <xf numFmtId="0" fontId="110" fillId="16" borderId="24" xfId="82" applyFont="1" applyFill="1" applyBorder="1" applyAlignment="1">
      <alignment horizontal="left" vertical="center"/>
    </xf>
    <xf numFmtId="0" fontId="109" fillId="16" borderId="3" xfId="82" applyFont="1" applyFill="1" applyBorder="1" applyAlignment="1">
      <alignment horizontal="left" vertical="center" wrapText="1"/>
    </xf>
    <xf numFmtId="0" fontId="218" fillId="29" borderId="22" xfId="82" applyFont="1" applyFill="1" applyBorder="1" applyAlignment="1">
      <alignment horizontal="center" vertical="center" wrapText="1"/>
    </xf>
    <xf numFmtId="0" fontId="218" fillId="29" borderId="2" xfId="82" applyFont="1" applyFill="1" applyBorder="1" applyAlignment="1">
      <alignment horizontal="center" vertical="center" wrapText="1"/>
    </xf>
    <xf numFmtId="0" fontId="218" fillId="29" borderId="16" xfId="82" applyFont="1" applyFill="1" applyBorder="1" applyAlignment="1">
      <alignment horizontal="center" vertical="center" wrapText="1"/>
    </xf>
    <xf numFmtId="0" fontId="113" fillId="16" borderId="44" xfId="82" applyFont="1" applyFill="1" applyBorder="1" applyAlignment="1">
      <alignment horizontal="center" vertical="center" wrapText="1"/>
    </xf>
    <xf numFmtId="0" fontId="113" fillId="16" borderId="229" xfId="82" applyFont="1" applyFill="1" applyBorder="1" applyAlignment="1">
      <alignment horizontal="center" vertical="center" wrapText="1"/>
    </xf>
    <xf numFmtId="0" fontId="113" fillId="16" borderId="61" xfId="82" applyFont="1" applyFill="1" applyBorder="1" applyAlignment="1">
      <alignment horizontal="center" vertical="center" wrapText="1"/>
    </xf>
    <xf numFmtId="0" fontId="113" fillId="16" borderId="54" xfId="82" applyFont="1" applyFill="1" applyBorder="1" applyAlignment="1">
      <alignment horizontal="center" vertical="center" wrapText="1"/>
    </xf>
    <xf numFmtId="0" fontId="113" fillId="16" borderId="0" xfId="82" applyFont="1" applyFill="1" applyAlignment="1">
      <alignment horizontal="center" vertical="center" wrapText="1"/>
    </xf>
    <xf numFmtId="0" fontId="113" fillId="16" borderId="53" xfId="82" applyFont="1" applyFill="1" applyBorder="1" applyAlignment="1">
      <alignment horizontal="center" vertical="center" wrapText="1"/>
    </xf>
    <xf numFmtId="0" fontId="113" fillId="16" borderId="40" xfId="82" applyFont="1" applyFill="1" applyBorder="1" applyAlignment="1">
      <alignment horizontal="center" vertical="center" wrapText="1"/>
    </xf>
    <xf numFmtId="0" fontId="113" fillId="16" borderId="24" xfId="82" applyFont="1" applyFill="1" applyBorder="1" applyAlignment="1">
      <alignment horizontal="center" vertical="center" wrapText="1"/>
    </xf>
    <xf numFmtId="0" fontId="113" fillId="16" borderId="52" xfId="82" applyFont="1" applyFill="1" applyBorder="1" applyAlignment="1">
      <alignment horizontal="center" vertical="center" wrapText="1"/>
    </xf>
    <xf numFmtId="0" fontId="218" fillId="29" borderId="44" xfId="82" applyFont="1" applyFill="1" applyBorder="1" applyAlignment="1">
      <alignment horizontal="center" vertical="center" wrapText="1"/>
    </xf>
    <xf numFmtId="0" fontId="218" fillId="29" borderId="229" xfId="82" applyFont="1" applyFill="1" applyBorder="1" applyAlignment="1">
      <alignment horizontal="center" vertical="center" wrapText="1"/>
    </xf>
    <xf numFmtId="0" fontId="218" fillId="29" borderId="61" xfId="82" applyFont="1" applyFill="1" applyBorder="1" applyAlignment="1">
      <alignment horizontal="center" vertical="center" wrapText="1"/>
    </xf>
    <xf numFmtId="0" fontId="218" fillId="29" borderId="40" xfId="82" applyFont="1" applyFill="1" applyBorder="1" applyAlignment="1">
      <alignment horizontal="center" vertical="center" wrapText="1"/>
    </xf>
    <xf numFmtId="0" fontId="218" fillId="29" borderId="24" xfId="82" applyFont="1" applyFill="1" applyBorder="1" applyAlignment="1">
      <alignment horizontal="center" vertical="center" wrapText="1"/>
    </xf>
    <xf numFmtId="0" fontId="218" fillId="29" borderId="52" xfId="82" applyFont="1" applyFill="1" applyBorder="1" applyAlignment="1">
      <alignment horizontal="center" vertical="center" wrapText="1"/>
    </xf>
    <xf numFmtId="0" fontId="113" fillId="16" borderId="3" xfId="82" applyFont="1" applyFill="1" applyBorder="1" applyAlignment="1">
      <alignment horizontal="left" vertical="center" wrapText="1"/>
    </xf>
    <xf numFmtId="0" fontId="190" fillId="16" borderId="3" xfId="82" applyFont="1" applyFill="1" applyBorder="1" applyAlignment="1">
      <alignment horizontal="left" vertical="center" wrapText="1"/>
    </xf>
    <xf numFmtId="0" fontId="81" fillId="16" borderId="229" xfId="82" applyFont="1" applyFill="1" applyBorder="1" applyAlignment="1">
      <alignment horizontal="center"/>
    </xf>
    <xf numFmtId="0" fontId="81" fillId="16" borderId="24" xfId="82" applyFont="1" applyFill="1" applyBorder="1" applyAlignment="1">
      <alignment horizontal="center"/>
    </xf>
    <xf numFmtId="0" fontId="81" fillId="16" borderId="256" xfId="82" applyFont="1" applyFill="1" applyBorder="1" applyAlignment="1">
      <alignment horizontal="center"/>
    </xf>
    <xf numFmtId="0" fontId="81" fillId="16" borderId="52" xfId="82" applyFont="1" applyFill="1" applyBorder="1" applyAlignment="1">
      <alignment horizontal="center"/>
    </xf>
    <xf numFmtId="0" fontId="81" fillId="16" borderId="0" xfId="82" applyFont="1" applyFill="1" applyAlignment="1">
      <alignment horizontal="center"/>
    </xf>
    <xf numFmtId="0" fontId="81" fillId="16" borderId="61" xfId="82" applyFont="1" applyFill="1" applyBorder="1" applyAlignment="1">
      <alignment horizontal="center"/>
    </xf>
    <xf numFmtId="0" fontId="81" fillId="16" borderId="44" xfId="82" applyFont="1" applyFill="1" applyBorder="1" applyAlignment="1">
      <alignment horizontal="center" vertical="center" wrapText="1"/>
    </xf>
    <xf numFmtId="0" fontId="81" fillId="16" borderId="229" xfId="82" applyFont="1" applyFill="1" applyBorder="1" applyAlignment="1">
      <alignment horizontal="center" vertical="center" wrapText="1"/>
    </xf>
    <xf numFmtId="0" fontId="81" fillId="16" borderId="61" xfId="82" applyFont="1" applyFill="1" applyBorder="1" applyAlignment="1">
      <alignment horizontal="center" vertical="center" wrapText="1"/>
    </xf>
    <xf numFmtId="0" fontId="81" fillId="16" borderId="0" xfId="82" applyFont="1" applyFill="1" applyAlignment="1">
      <alignment horizontal="center" vertical="center" wrapText="1"/>
    </xf>
    <xf numFmtId="0" fontId="81" fillId="16" borderId="53" xfId="82" applyFont="1" applyFill="1" applyBorder="1" applyAlignment="1">
      <alignment horizontal="center" vertical="center" wrapText="1"/>
    </xf>
    <xf numFmtId="0" fontId="81" fillId="16" borderId="40" xfId="82" applyFont="1" applyFill="1" applyBorder="1" applyAlignment="1">
      <alignment horizontal="center" vertical="center" wrapText="1"/>
    </xf>
    <xf numFmtId="0" fontId="81" fillId="16" borderId="24" xfId="82" applyFont="1" applyFill="1" applyBorder="1" applyAlignment="1">
      <alignment horizontal="center" vertical="center" wrapText="1"/>
    </xf>
    <xf numFmtId="0" fontId="81" fillId="16" borderId="52" xfId="82" applyFont="1" applyFill="1" applyBorder="1" applyAlignment="1">
      <alignment horizontal="center" vertical="center" wrapText="1"/>
    </xf>
    <xf numFmtId="0" fontId="214" fillId="16" borderId="40" xfId="82" applyFont="1" applyFill="1" applyBorder="1" applyAlignment="1">
      <alignment horizontal="center" vertical="center"/>
    </xf>
    <xf numFmtId="0" fontId="214" fillId="16" borderId="24" xfId="82" applyFont="1" applyFill="1" applyBorder="1" applyAlignment="1">
      <alignment horizontal="center" vertical="center"/>
    </xf>
    <xf numFmtId="0" fontId="214" fillId="16" borderId="52" xfId="82" applyFont="1" applyFill="1" applyBorder="1" applyAlignment="1">
      <alignment horizontal="center" vertical="center"/>
    </xf>
    <xf numFmtId="0" fontId="81" fillId="16" borderId="54" xfId="82" applyFont="1" applyFill="1" applyBorder="1" applyAlignment="1">
      <alignment horizontal="center" vertical="center" wrapText="1"/>
    </xf>
    <xf numFmtId="56" fontId="214" fillId="16" borderId="44" xfId="82" applyNumberFormat="1" applyFont="1" applyFill="1" applyBorder="1" applyAlignment="1">
      <alignment horizontal="center" vertical="center"/>
    </xf>
    <xf numFmtId="0" fontId="110" fillId="16" borderId="22" xfId="82" applyFont="1" applyFill="1" applyBorder="1" applyAlignment="1">
      <alignment horizontal="left" vertical="center"/>
    </xf>
    <xf numFmtId="0" fontId="110" fillId="16" borderId="2" xfId="82" applyFont="1" applyFill="1" applyBorder="1" applyAlignment="1">
      <alignment horizontal="left" vertical="center"/>
    </xf>
    <xf numFmtId="0" fontId="214" fillId="16" borderId="2" xfId="82" applyFont="1" applyFill="1" applyBorder="1" applyAlignment="1">
      <alignment horizontal="center" vertical="center"/>
    </xf>
    <xf numFmtId="0" fontId="214" fillId="16" borderId="16" xfId="82" applyFont="1" applyFill="1" applyBorder="1" applyAlignment="1">
      <alignment horizontal="center" vertical="center"/>
    </xf>
    <xf numFmtId="0" fontId="109" fillId="16" borderId="22" xfId="82" applyFont="1" applyFill="1" applyBorder="1" applyAlignment="1">
      <alignment horizontal="left" vertical="center" wrapText="1"/>
    </xf>
    <xf numFmtId="0" fontId="81" fillId="16" borderId="16" xfId="82" applyFont="1" applyFill="1" applyBorder="1" applyAlignment="1">
      <alignment horizontal="left" vertical="center" wrapText="1"/>
    </xf>
    <xf numFmtId="0" fontId="81" fillId="16" borderId="24" xfId="82" applyFont="1" applyFill="1" applyBorder="1" applyAlignment="1">
      <alignment horizontal="center" vertical="top" wrapText="1"/>
    </xf>
    <xf numFmtId="0" fontId="81" fillId="16" borderId="52" xfId="82" applyFont="1" applyFill="1" applyBorder="1" applyAlignment="1">
      <alignment horizontal="center" vertical="top" wrapText="1"/>
    </xf>
    <xf numFmtId="0" fontId="109" fillId="16" borderId="0" xfId="82" applyFont="1" applyFill="1" applyAlignment="1">
      <alignment horizontal="left" vertical="top" wrapText="1"/>
    </xf>
    <xf numFmtId="0" fontId="112" fillId="16" borderId="44" xfId="82" applyFont="1" applyFill="1" applyBorder="1" applyAlignment="1">
      <alignment horizontal="center" vertical="center" wrapText="1"/>
    </xf>
    <xf numFmtId="0" fontId="112" fillId="16" borderId="229" xfId="82" applyFont="1" applyFill="1" applyBorder="1" applyAlignment="1">
      <alignment horizontal="center" vertical="center" wrapText="1"/>
    </xf>
    <xf numFmtId="0" fontId="112" fillId="16" borderId="61" xfId="82" applyFont="1" applyFill="1" applyBorder="1" applyAlignment="1">
      <alignment horizontal="center" vertical="center" wrapText="1"/>
    </xf>
    <xf numFmtId="0" fontId="112" fillId="16" borderId="54" xfId="82" applyFont="1" applyFill="1" applyBorder="1" applyAlignment="1">
      <alignment horizontal="center" vertical="center" wrapText="1"/>
    </xf>
    <xf numFmtId="0" fontId="112" fillId="16" borderId="0" xfId="82" applyFont="1" applyFill="1" applyAlignment="1">
      <alignment horizontal="center" vertical="center" wrapText="1"/>
    </xf>
    <xf numFmtId="0" fontId="112" fillId="16" borderId="53" xfId="82" applyFont="1" applyFill="1" applyBorder="1" applyAlignment="1">
      <alignment horizontal="center" vertical="center" wrapText="1"/>
    </xf>
    <xf numFmtId="0" fontId="112" fillId="16" borderId="40" xfId="82" applyFont="1" applyFill="1" applyBorder="1" applyAlignment="1">
      <alignment horizontal="center" vertical="center" wrapText="1"/>
    </xf>
    <xf numFmtId="0" fontId="112" fillId="16" borderId="24" xfId="82" applyFont="1" applyFill="1" applyBorder="1" applyAlignment="1">
      <alignment horizontal="center" vertical="center" wrapText="1"/>
    </xf>
    <xf numFmtId="0" fontId="112" fillId="16" borderId="52" xfId="82" applyFont="1" applyFill="1" applyBorder="1" applyAlignment="1">
      <alignment horizontal="center" vertical="center" wrapText="1"/>
    </xf>
    <xf numFmtId="0" fontId="112" fillId="16" borderId="249" xfId="82" applyFont="1" applyFill="1" applyBorder="1" applyAlignment="1">
      <alignment horizontal="center" vertical="center" wrapText="1"/>
    </xf>
    <xf numFmtId="0" fontId="196" fillId="16" borderId="250" xfId="82" applyFont="1" applyFill="1" applyBorder="1" applyAlignment="1">
      <alignment horizontal="center" vertical="center" wrapText="1"/>
    </xf>
    <xf numFmtId="0" fontId="196" fillId="16" borderId="251" xfId="82" applyFont="1" applyFill="1" applyBorder="1" applyAlignment="1">
      <alignment horizontal="center" vertical="center" wrapText="1"/>
    </xf>
    <xf numFmtId="0" fontId="196" fillId="16" borderId="252" xfId="82" applyFont="1" applyFill="1" applyBorder="1" applyAlignment="1">
      <alignment horizontal="center" vertical="center" wrapText="1"/>
    </xf>
    <xf numFmtId="0" fontId="198" fillId="29" borderId="72" xfId="65" applyFont="1" applyFill="1" applyBorder="1" applyAlignment="1">
      <alignment horizontal="center" vertical="center" textRotation="255" shrinkToFit="1"/>
    </xf>
    <xf numFmtId="0" fontId="198" fillId="29" borderId="18" xfId="65" applyFont="1" applyFill="1" applyBorder="1" applyAlignment="1">
      <alignment horizontal="center" vertical="center" textRotation="255" shrinkToFit="1"/>
    </xf>
    <xf numFmtId="0" fontId="198" fillId="29" borderId="44" xfId="65" applyFont="1" applyFill="1" applyBorder="1" applyAlignment="1">
      <alignment horizontal="center" vertical="center" textRotation="255" shrinkToFit="1"/>
    </xf>
    <xf numFmtId="0" fontId="198" fillId="29" borderId="40" xfId="65" applyFont="1" applyFill="1" applyBorder="1" applyAlignment="1">
      <alignment horizontal="center" vertical="center" textRotation="255" shrinkToFit="1"/>
    </xf>
    <xf numFmtId="0" fontId="199" fillId="16" borderId="22" xfId="82" applyFont="1" applyFill="1" applyBorder="1"/>
    <xf numFmtId="0" fontId="200" fillId="16" borderId="2" xfId="82" applyFont="1" applyFill="1" applyBorder="1"/>
    <xf numFmtId="0" fontId="200" fillId="16" borderId="16" xfId="82" applyFont="1" applyFill="1" applyBorder="1"/>
    <xf numFmtId="0" fontId="216" fillId="16" borderId="22" xfId="82" applyFont="1" applyFill="1" applyBorder="1" applyAlignment="1">
      <alignment horizontal="left" vertical="center"/>
    </xf>
    <xf numFmtId="0" fontId="216" fillId="16" borderId="2" xfId="82" applyFont="1" applyFill="1" applyBorder="1" applyAlignment="1">
      <alignment horizontal="left" vertical="center"/>
    </xf>
    <xf numFmtId="0" fontId="216" fillId="16" borderId="16" xfId="82" applyFont="1" applyFill="1" applyBorder="1" applyAlignment="1">
      <alignment horizontal="left" vertical="center"/>
    </xf>
    <xf numFmtId="0" fontId="219" fillId="16" borderId="22" xfId="82" applyFont="1" applyFill="1" applyBorder="1" applyAlignment="1">
      <alignment horizontal="center" vertical="center"/>
    </xf>
    <xf numFmtId="0" fontId="219" fillId="16" borderId="2" xfId="82" applyFont="1" applyFill="1" applyBorder="1" applyAlignment="1">
      <alignment horizontal="center" vertical="center"/>
    </xf>
    <xf numFmtId="0" fontId="219" fillId="16" borderId="16" xfId="82" applyFont="1" applyFill="1" applyBorder="1" applyAlignment="1">
      <alignment horizontal="center" vertical="center"/>
    </xf>
    <xf numFmtId="0" fontId="81" fillId="16" borderId="2" xfId="82" applyFont="1" applyFill="1" applyBorder="1" applyAlignment="1">
      <alignment horizontal="left" vertical="center"/>
    </xf>
    <xf numFmtId="0" fontId="214" fillId="16" borderId="22" xfId="82" applyFont="1" applyFill="1" applyBorder="1" applyAlignment="1">
      <alignment horizontal="left" wrapText="1"/>
    </xf>
    <xf numFmtId="0" fontId="214" fillId="16" borderId="2" xfId="82" applyFont="1" applyFill="1" applyBorder="1" applyAlignment="1">
      <alignment horizontal="left" wrapText="1"/>
    </xf>
    <xf numFmtId="0" fontId="214" fillId="16" borderId="16" xfId="82" applyFont="1" applyFill="1" applyBorder="1" applyAlignment="1">
      <alignment horizontal="left" wrapText="1"/>
    </xf>
    <xf numFmtId="0" fontId="216" fillId="16" borderId="22" xfId="82" applyFont="1" applyFill="1" applyBorder="1" applyAlignment="1">
      <alignment horizontal="left" vertical="center" wrapText="1"/>
    </xf>
    <xf numFmtId="0" fontId="0" fillId="29" borderId="3" xfId="0" applyFill="1" applyBorder="1" applyAlignment="1">
      <alignment horizontal="center" vertical="center"/>
    </xf>
    <xf numFmtId="0" fontId="114" fillId="16" borderId="44" xfId="82" applyFont="1" applyFill="1" applyBorder="1" applyAlignment="1">
      <alignment horizontal="left" vertical="center"/>
    </xf>
    <xf numFmtId="0" fontId="114" fillId="16" borderId="229" xfId="82" applyFont="1" applyFill="1" applyBorder="1" applyAlignment="1">
      <alignment horizontal="left" vertical="center"/>
    </xf>
    <xf numFmtId="0" fontId="114" fillId="16" borderId="61" xfId="82" applyFont="1" applyFill="1" applyBorder="1" applyAlignment="1">
      <alignment horizontal="left" vertical="center"/>
    </xf>
    <xf numFmtId="0" fontId="203" fillId="16" borderId="24" xfId="82" applyFont="1" applyFill="1" applyBorder="1" applyAlignment="1">
      <alignment horizontal="center" wrapText="1"/>
    </xf>
    <xf numFmtId="0" fontId="203" fillId="16" borderId="52" xfId="82" applyFont="1" applyFill="1" applyBorder="1" applyAlignment="1">
      <alignment horizontal="center" wrapText="1"/>
    </xf>
    <xf numFmtId="0" fontId="110" fillId="16" borderId="44" xfId="82" applyFont="1" applyFill="1" applyBorder="1" applyAlignment="1">
      <alignment horizontal="center" vertical="top" wrapText="1"/>
    </xf>
    <xf numFmtId="0" fontId="110" fillId="16" borderId="229" xfId="82" applyFont="1" applyFill="1" applyBorder="1" applyAlignment="1">
      <alignment horizontal="center" vertical="top" wrapText="1"/>
    </xf>
    <xf numFmtId="0" fontId="110" fillId="16" borderId="54" xfId="82" applyFont="1" applyFill="1" applyBorder="1" applyAlignment="1">
      <alignment horizontal="center" vertical="top" wrapText="1"/>
    </xf>
    <xf numFmtId="0" fontId="110" fillId="16" borderId="0" xfId="82" applyFont="1" applyFill="1" applyBorder="1" applyAlignment="1">
      <alignment horizontal="center" vertical="top" wrapText="1"/>
    </xf>
    <xf numFmtId="0" fontId="110" fillId="16" borderId="40" xfId="82" applyFont="1" applyFill="1" applyBorder="1" applyAlignment="1">
      <alignment horizontal="center" vertical="top" wrapText="1"/>
    </xf>
    <xf numFmtId="0" fontId="110" fillId="16" borderId="24" xfId="82" applyFont="1" applyFill="1" applyBorder="1" applyAlignment="1">
      <alignment horizontal="center" vertical="top" wrapText="1"/>
    </xf>
    <xf numFmtId="0" fontId="109" fillId="16" borderId="36" xfId="82" applyFont="1" applyFill="1" applyBorder="1" applyAlignment="1">
      <alignment horizontal="center" vertical="center" wrapText="1"/>
    </xf>
    <xf numFmtId="0" fontId="109" fillId="16" borderId="157" xfId="82" applyFont="1" applyFill="1" applyBorder="1" applyAlignment="1">
      <alignment horizontal="center" vertical="center" wrapText="1"/>
    </xf>
    <xf numFmtId="0" fontId="109" fillId="16" borderId="39" xfId="82" applyFont="1" applyFill="1" applyBorder="1" applyAlignment="1">
      <alignment horizontal="center" vertical="center" wrapText="1"/>
    </xf>
    <xf numFmtId="0" fontId="110" fillId="16" borderId="37" xfId="82" applyFont="1" applyFill="1" applyBorder="1" applyAlignment="1">
      <alignment horizontal="center" vertical="center" wrapText="1"/>
    </xf>
    <xf numFmtId="0" fontId="110" fillId="16" borderId="33" xfId="82" applyFont="1" applyFill="1" applyBorder="1" applyAlignment="1">
      <alignment horizontal="center" vertical="center" wrapText="1"/>
    </xf>
    <xf numFmtId="0" fontId="110" fillId="16" borderId="70" xfId="82" applyFont="1" applyFill="1" applyBorder="1" applyAlignment="1">
      <alignment horizontal="center" vertical="center" wrapText="1"/>
    </xf>
    <xf numFmtId="0" fontId="110" fillId="16" borderId="54" xfId="82" applyFont="1" applyFill="1" applyBorder="1" applyAlignment="1">
      <alignment horizontal="center" vertical="center" wrapText="1"/>
    </xf>
    <xf numFmtId="0" fontId="110" fillId="16" borderId="0" xfId="82" applyFont="1" applyFill="1" applyBorder="1" applyAlignment="1">
      <alignment horizontal="center" vertical="center" wrapText="1"/>
    </xf>
    <xf numFmtId="0" fontId="110" fillId="16" borderId="53" xfId="82" applyFont="1" applyFill="1" applyBorder="1" applyAlignment="1">
      <alignment horizontal="center" vertical="center" wrapText="1"/>
    </xf>
    <xf numFmtId="0" fontId="110" fillId="16" borderId="0" xfId="82" applyFont="1" applyFill="1" applyAlignment="1">
      <alignment horizontal="center" vertical="center" wrapText="1"/>
    </xf>
    <xf numFmtId="0" fontId="110" fillId="16" borderId="40" xfId="82" applyFont="1" applyFill="1" applyBorder="1" applyAlignment="1">
      <alignment horizontal="center" vertical="center" wrapText="1"/>
    </xf>
    <xf numFmtId="0" fontId="110" fillId="16" borderId="24" xfId="82" applyFont="1" applyFill="1" applyBorder="1" applyAlignment="1">
      <alignment horizontal="center" vertical="center" wrapText="1"/>
    </xf>
    <xf numFmtId="0" fontId="110" fillId="16" borderId="52" xfId="82" applyFont="1" applyFill="1" applyBorder="1" applyAlignment="1">
      <alignment horizontal="center" vertical="center" wrapText="1"/>
    </xf>
    <xf numFmtId="0" fontId="81" fillId="16" borderId="43" xfId="82" applyFont="1" applyFill="1" applyBorder="1" applyAlignment="1">
      <alignment horizontal="center" vertical="center" wrapText="1"/>
    </xf>
    <xf numFmtId="0" fontId="81" fillId="16" borderId="157" xfId="82" applyFont="1" applyFill="1" applyBorder="1" applyAlignment="1">
      <alignment horizontal="center" vertical="center" wrapText="1"/>
    </xf>
    <xf numFmtId="0" fontId="81" fillId="16" borderId="39" xfId="82" applyFont="1" applyFill="1" applyBorder="1" applyAlignment="1">
      <alignment horizontal="center" vertical="center" wrapText="1"/>
    </xf>
    <xf numFmtId="0" fontId="81" fillId="16" borderId="72" xfId="82" applyFont="1" applyFill="1" applyBorder="1"/>
    <xf numFmtId="0" fontId="81" fillId="16" borderId="71" xfId="82" applyFont="1" applyFill="1" applyBorder="1"/>
    <xf numFmtId="0" fontId="81" fillId="16" borderId="18" xfId="82" applyFont="1" applyFill="1" applyBorder="1"/>
    <xf numFmtId="0" fontId="214" fillId="16" borderId="43" xfId="82" applyFont="1" applyFill="1" applyBorder="1" applyAlignment="1">
      <alignment horizontal="center" vertical="center" wrapText="1"/>
    </xf>
    <xf numFmtId="0" fontId="214" fillId="16" borderId="157" xfId="82" applyFont="1" applyFill="1" applyBorder="1" applyAlignment="1">
      <alignment horizontal="center" vertical="center" wrapText="1"/>
    </xf>
    <xf numFmtId="0" fontId="214" fillId="16" borderId="39" xfId="82" applyFont="1" applyFill="1" applyBorder="1" applyAlignment="1">
      <alignment horizontal="center" vertical="center" wrapText="1"/>
    </xf>
    <xf numFmtId="0" fontId="213" fillId="16" borderId="44" xfId="82" applyFont="1" applyFill="1" applyBorder="1" applyAlignment="1">
      <alignment horizontal="center" vertical="top" wrapText="1"/>
    </xf>
    <xf numFmtId="0" fontId="213" fillId="16" borderId="229" xfId="82" applyFont="1" applyFill="1" applyBorder="1" applyAlignment="1">
      <alignment horizontal="center" vertical="top" wrapText="1"/>
    </xf>
    <xf numFmtId="0" fontId="213" fillId="16" borderId="54" xfId="82" applyFont="1" applyFill="1" applyBorder="1" applyAlignment="1">
      <alignment horizontal="center" vertical="top" wrapText="1"/>
    </xf>
    <xf numFmtId="0" fontId="213" fillId="16" borderId="0" xfId="82" applyFont="1" applyFill="1" applyBorder="1" applyAlignment="1">
      <alignment horizontal="center" vertical="top" wrapText="1"/>
    </xf>
    <xf numFmtId="0" fontId="213" fillId="16" borderId="40" xfId="82" applyFont="1" applyFill="1" applyBorder="1" applyAlignment="1">
      <alignment horizontal="center" vertical="top" wrapText="1"/>
    </xf>
    <xf numFmtId="0" fontId="213" fillId="16" borderId="24" xfId="82" applyFont="1" applyFill="1" applyBorder="1" applyAlignment="1">
      <alignment horizontal="center" vertical="top" wrapText="1"/>
    </xf>
    <xf numFmtId="0" fontId="220" fillId="16" borderId="239" xfId="82" applyFont="1" applyFill="1" applyBorder="1" applyAlignment="1">
      <alignment horizontal="center" vertical="center"/>
    </xf>
    <xf numFmtId="0" fontId="220" fillId="16" borderId="92" xfId="82" applyFont="1" applyFill="1" applyBorder="1" applyAlignment="1">
      <alignment horizontal="center" vertical="center"/>
    </xf>
    <xf numFmtId="0" fontId="214" fillId="16" borderId="239" xfId="82" applyFont="1" applyFill="1" applyBorder="1" applyAlignment="1">
      <alignment horizontal="center" vertical="center"/>
    </xf>
    <xf numFmtId="0" fontId="214" fillId="16" borderId="92" xfId="82" applyFont="1" applyFill="1" applyBorder="1" applyAlignment="1">
      <alignment horizontal="center" vertical="center"/>
    </xf>
    <xf numFmtId="0" fontId="81" fillId="16" borderId="115" xfId="82" applyFont="1" applyFill="1" applyBorder="1" applyAlignment="1">
      <alignment horizontal="center" vertical="center"/>
    </xf>
    <xf numFmtId="0" fontId="81" fillId="16" borderId="114" xfId="82" applyFont="1" applyFill="1" applyBorder="1" applyAlignment="1">
      <alignment horizontal="center" vertical="center"/>
    </xf>
    <xf numFmtId="0" fontId="81" fillId="16" borderId="93" xfId="82" applyFont="1" applyFill="1" applyBorder="1" applyAlignment="1">
      <alignment horizontal="center" vertical="center"/>
    </xf>
    <xf numFmtId="0" fontId="190" fillId="16" borderId="72" xfId="82" applyFont="1" applyFill="1" applyBorder="1" applyAlignment="1">
      <alignment horizontal="center" vertical="center" textRotation="255" wrapText="1"/>
    </xf>
    <xf numFmtId="0" fontId="190" fillId="16" borderId="71" xfId="82" applyFont="1" applyFill="1" applyBorder="1" applyAlignment="1">
      <alignment horizontal="center" vertical="center" textRotation="255" wrapText="1"/>
    </xf>
    <xf numFmtId="0" fontId="190" fillId="16" borderId="18" xfId="82" applyFont="1" applyFill="1" applyBorder="1" applyAlignment="1">
      <alignment horizontal="center" vertical="center" textRotation="255" wrapText="1"/>
    </xf>
    <xf numFmtId="0" fontId="190" fillId="28" borderId="73" xfId="82" applyFont="1" applyFill="1" applyBorder="1" applyAlignment="1">
      <alignment horizontal="center" vertical="center" textRotation="255" wrapText="1"/>
    </xf>
    <xf numFmtId="0" fontId="190" fillId="28" borderId="42" xfId="82" applyFont="1" applyFill="1" applyBorder="1" applyAlignment="1">
      <alignment horizontal="center" vertical="center" textRotation="255" wrapText="1"/>
    </xf>
    <xf numFmtId="0" fontId="190" fillId="28" borderId="65" xfId="82" applyFont="1" applyFill="1" applyBorder="1" applyAlignment="1">
      <alignment horizontal="center" vertical="center" textRotation="255" wrapText="1"/>
    </xf>
    <xf numFmtId="0" fontId="190" fillId="16" borderId="72" xfId="82" applyFont="1" applyFill="1" applyBorder="1" applyAlignment="1">
      <alignment horizontal="center" vertical="center" wrapText="1"/>
    </xf>
    <xf numFmtId="0" fontId="190" fillId="16" borderId="71" xfId="82" applyFont="1" applyFill="1" applyBorder="1" applyAlignment="1">
      <alignment horizontal="center" vertical="center" wrapText="1"/>
    </xf>
    <xf numFmtId="0" fontId="190" fillId="16" borderId="18" xfId="82" applyFont="1" applyFill="1" applyBorder="1" applyAlignment="1">
      <alignment horizontal="center" vertical="center" wrapText="1"/>
    </xf>
    <xf numFmtId="0" fontId="190" fillId="16" borderId="115" xfId="82" applyFont="1" applyFill="1" applyBorder="1" applyAlignment="1">
      <alignment horizontal="center" vertical="center" wrapText="1"/>
    </xf>
    <xf numFmtId="0" fontId="190" fillId="16" borderId="114" xfId="82" applyFont="1" applyFill="1" applyBorder="1" applyAlignment="1">
      <alignment horizontal="center" vertical="center" wrapText="1"/>
    </xf>
    <xf numFmtId="0" fontId="190" fillId="16" borderId="93" xfId="82" applyFont="1" applyFill="1" applyBorder="1" applyAlignment="1">
      <alignment horizontal="center" vertical="center" wrapText="1"/>
    </xf>
    <xf numFmtId="0" fontId="217" fillId="16" borderId="73" xfId="82" applyFont="1" applyFill="1" applyBorder="1" applyAlignment="1">
      <alignment horizontal="center" vertical="center"/>
    </xf>
    <xf numFmtId="0" fontId="217" fillId="16" borderId="45" xfId="82" applyFont="1" applyFill="1" applyBorder="1" applyAlignment="1">
      <alignment horizontal="center" vertical="center"/>
    </xf>
    <xf numFmtId="0" fontId="217" fillId="16" borderId="42" xfId="82" applyFont="1" applyFill="1" applyBorder="1" applyAlignment="1">
      <alignment horizontal="center" vertical="center"/>
    </xf>
    <xf numFmtId="0" fontId="217" fillId="16" borderId="25" xfId="82" applyFont="1" applyFill="1" applyBorder="1" applyAlignment="1">
      <alignment horizontal="center" vertical="center"/>
    </xf>
    <xf numFmtId="0" fontId="217" fillId="16" borderId="65" xfId="82" applyFont="1" applyFill="1" applyBorder="1" applyAlignment="1">
      <alignment horizontal="center" vertical="center"/>
    </xf>
    <xf numFmtId="0" fontId="217" fillId="16" borderId="41" xfId="82" applyFont="1" applyFill="1" applyBorder="1" applyAlignment="1">
      <alignment horizontal="center" vertical="center"/>
    </xf>
    <xf numFmtId="0" fontId="114" fillId="16" borderId="95" xfId="82" applyFont="1" applyFill="1" applyBorder="1" applyAlignment="1">
      <alignment horizontal="center"/>
    </xf>
    <xf numFmtId="0" fontId="114" fillId="16" borderId="60" xfId="82" applyFont="1" applyFill="1" applyBorder="1" applyAlignment="1">
      <alignment horizontal="center"/>
    </xf>
    <xf numFmtId="0" fontId="112" fillId="16" borderId="95" xfId="82" applyFont="1" applyFill="1" applyBorder="1" applyAlignment="1">
      <alignment horizontal="center" vertical="center"/>
    </xf>
    <xf numFmtId="0" fontId="112" fillId="16" borderId="60" xfId="82" applyFont="1" applyFill="1" applyBorder="1" applyAlignment="1">
      <alignment horizontal="center" vertical="center"/>
    </xf>
    <xf numFmtId="0" fontId="81" fillId="16" borderId="0" xfId="82" applyFont="1" applyFill="1" applyAlignment="1">
      <alignment horizontal="right" vertical="top"/>
    </xf>
    <xf numFmtId="0" fontId="81" fillId="16" borderId="24" xfId="82" applyFont="1" applyFill="1" applyBorder="1" applyAlignment="1">
      <alignment horizontal="right" vertical="top"/>
    </xf>
    <xf numFmtId="0" fontId="187" fillId="16" borderId="0" xfId="82" applyFont="1" applyFill="1"/>
    <xf numFmtId="0" fontId="187" fillId="16" borderId="24" xfId="82" applyFont="1" applyFill="1" applyBorder="1"/>
    <xf numFmtId="0" fontId="109" fillId="16" borderId="24" xfId="82" applyFont="1" applyFill="1" applyBorder="1" applyAlignment="1">
      <alignment horizontal="right"/>
    </xf>
    <xf numFmtId="183" fontId="221" fillId="16" borderId="22" xfId="82" applyNumberFormat="1" applyFont="1" applyFill="1" applyBorder="1" applyAlignment="1">
      <alignment horizontal="center" vertical="center"/>
    </xf>
    <xf numFmtId="183" fontId="221" fillId="16" borderId="2" xfId="82" applyNumberFormat="1" applyFont="1" applyFill="1" applyBorder="1" applyAlignment="1">
      <alignment horizontal="center" vertical="center"/>
    </xf>
    <xf numFmtId="183" fontId="221" fillId="16" borderId="16" xfId="82" applyNumberFormat="1" applyFont="1" applyFill="1" applyBorder="1" applyAlignment="1">
      <alignment horizontal="center" vertical="center"/>
    </xf>
    <xf numFmtId="0" fontId="188" fillId="16" borderId="22" xfId="82" applyFont="1" applyFill="1" applyBorder="1" applyAlignment="1">
      <alignment horizontal="center" vertical="center"/>
    </xf>
    <xf numFmtId="0" fontId="188" fillId="16" borderId="16" xfId="82" applyFont="1" applyFill="1" applyBorder="1" applyAlignment="1">
      <alignment horizontal="center" vertical="center"/>
    </xf>
    <xf numFmtId="182" fontId="213" fillId="16" borderId="22" xfId="82" applyNumberFormat="1" applyFont="1" applyFill="1" applyBorder="1" applyAlignment="1">
      <alignment horizontal="center" vertical="center"/>
    </xf>
    <xf numFmtId="182" fontId="213" fillId="16" borderId="2" xfId="82" applyNumberFormat="1" applyFont="1" applyFill="1" applyBorder="1" applyAlignment="1">
      <alignment horizontal="center" vertical="center"/>
    </xf>
    <xf numFmtId="0" fontId="110" fillId="16" borderId="2" xfId="82" applyNumberFormat="1" applyFont="1" applyFill="1" applyBorder="1" applyAlignment="1">
      <alignment horizontal="center" vertical="center"/>
    </xf>
    <xf numFmtId="181" fontId="110" fillId="16" borderId="2" xfId="82" applyNumberFormat="1" applyFont="1" applyFill="1" applyBorder="1" applyAlignment="1">
      <alignment horizontal="center" vertical="center"/>
    </xf>
    <xf numFmtId="181" fontId="110" fillId="16" borderId="16" xfId="82" applyNumberFormat="1" applyFont="1" applyFill="1" applyBorder="1" applyAlignment="1">
      <alignment horizontal="center" vertical="center"/>
    </xf>
    <xf numFmtId="0" fontId="189" fillId="16" borderId="229" xfId="82" applyFont="1" applyFill="1" applyBorder="1" applyAlignment="1">
      <alignment horizontal="center" vertical="center" wrapText="1"/>
    </xf>
    <xf numFmtId="0" fontId="189" fillId="16" borderId="0" xfId="82" applyFont="1" applyFill="1" applyBorder="1" applyAlignment="1">
      <alignment horizontal="center" vertical="center" wrapText="1"/>
    </xf>
    <xf numFmtId="0" fontId="81" fillId="16" borderId="32" xfId="82" applyFont="1" applyFill="1" applyBorder="1" applyAlignment="1">
      <alignment horizontal="center" vertical="center"/>
    </xf>
    <xf numFmtId="0" fontId="81" fillId="16" borderId="33" xfId="82" applyFont="1" applyFill="1" applyBorder="1" applyAlignment="1">
      <alignment horizontal="center" vertical="center"/>
    </xf>
    <xf numFmtId="0" fontId="81" fillId="16" borderId="34" xfId="82" applyFont="1" applyFill="1" applyBorder="1" applyAlignment="1">
      <alignment horizontal="center" vertical="center"/>
    </xf>
    <xf numFmtId="0" fontId="81" fillId="16" borderId="65" xfId="82" applyFont="1" applyFill="1" applyBorder="1" applyAlignment="1">
      <alignment horizontal="center" vertical="center"/>
    </xf>
    <xf numFmtId="0" fontId="81" fillId="16" borderId="24" xfId="82" applyFont="1" applyFill="1" applyBorder="1" applyAlignment="1">
      <alignment horizontal="center" vertical="center"/>
    </xf>
    <xf numFmtId="0" fontId="81" fillId="16" borderId="41" xfId="82" applyFont="1" applyFill="1" applyBorder="1" applyAlignment="1">
      <alignment horizontal="center" vertical="center"/>
    </xf>
    <xf numFmtId="0" fontId="112" fillId="16" borderId="95" xfId="82" applyFont="1" applyFill="1" applyBorder="1" applyAlignment="1">
      <alignment horizontal="center"/>
    </xf>
    <xf numFmtId="0" fontId="112" fillId="16" borderId="60" xfId="82" applyFont="1" applyFill="1" applyBorder="1" applyAlignment="1">
      <alignment horizontal="center"/>
    </xf>
    <xf numFmtId="0" fontId="83" fillId="16" borderId="50" xfId="82" applyFont="1" applyFill="1" applyBorder="1" applyAlignment="1">
      <alignment horizontal="left" vertical="center"/>
    </xf>
    <xf numFmtId="0" fontId="83" fillId="16" borderId="51" xfId="82" applyFont="1" applyFill="1" applyBorder="1" applyAlignment="1">
      <alignment horizontal="left" vertical="center"/>
    </xf>
    <xf numFmtId="0" fontId="81" fillId="16" borderId="73" xfId="82" applyFont="1" applyFill="1" applyBorder="1" applyAlignment="1">
      <alignment horizontal="center" vertical="center"/>
    </xf>
    <xf numFmtId="0" fontId="81" fillId="16" borderId="42" xfId="82" applyFont="1" applyFill="1" applyBorder="1" applyAlignment="1">
      <alignment horizontal="center" vertical="center"/>
    </xf>
    <xf numFmtId="0" fontId="81" fillId="16" borderId="44" xfId="82" applyFont="1" applyFill="1" applyBorder="1"/>
    <xf numFmtId="0" fontId="81" fillId="16" borderId="54" xfId="82" applyFont="1" applyFill="1" applyBorder="1"/>
    <xf numFmtId="0" fontId="81" fillId="16" borderId="40" xfId="82" applyFont="1" applyFill="1" applyBorder="1"/>
    <xf numFmtId="0" fontId="81" fillId="16" borderId="43" xfId="82" applyFont="1" applyFill="1" applyBorder="1" applyAlignment="1">
      <alignment horizontal="center" vertical="center"/>
    </xf>
    <xf numFmtId="0" fontId="81" fillId="16" borderId="157" xfId="82" applyFont="1" applyFill="1" applyBorder="1" applyAlignment="1">
      <alignment horizontal="center" vertical="center"/>
    </xf>
    <xf numFmtId="0" fontId="81" fillId="16" borderId="39" xfId="82" applyFont="1" applyFill="1" applyBorder="1" applyAlignment="1">
      <alignment horizontal="center" vertical="center"/>
    </xf>
    <xf numFmtId="0" fontId="81" fillId="16" borderId="239" xfId="82" applyFont="1" applyFill="1" applyBorder="1" applyAlignment="1">
      <alignment horizontal="left"/>
    </xf>
    <xf numFmtId="0" fontId="81" fillId="16" borderId="92" xfId="82" applyFont="1" applyFill="1" applyBorder="1" applyAlignment="1">
      <alignment horizontal="left"/>
    </xf>
    <xf numFmtId="0" fontId="114" fillId="16" borderId="32" xfId="82" applyFont="1" applyFill="1" applyBorder="1" applyAlignment="1">
      <alignment horizontal="left" vertical="top"/>
    </xf>
    <xf numFmtId="0" fontId="114" fillId="16" borderId="34" xfId="82" applyFont="1" applyFill="1" applyBorder="1" applyAlignment="1">
      <alignment horizontal="left" vertical="top"/>
    </xf>
    <xf numFmtId="0" fontId="114" fillId="16" borderId="65" xfId="82" applyFont="1" applyFill="1" applyBorder="1" applyAlignment="1">
      <alignment horizontal="left" vertical="top"/>
    </xf>
    <xf numFmtId="0" fontId="114" fillId="16" borderId="41" xfId="82" applyFont="1" applyFill="1" applyBorder="1" applyAlignment="1">
      <alignment horizontal="left" vertical="top"/>
    </xf>
    <xf numFmtId="0" fontId="114" fillId="16" borderId="73" xfId="82" applyFont="1" applyFill="1" applyBorder="1" applyAlignment="1">
      <alignment horizontal="left" vertical="top"/>
    </xf>
    <xf numFmtId="0" fontId="114" fillId="16" borderId="45" xfId="82" applyFont="1" applyFill="1" applyBorder="1" applyAlignment="1">
      <alignment horizontal="left" vertical="top"/>
    </xf>
    <xf numFmtId="0" fontId="83" fillId="16" borderId="0" xfId="82" applyFont="1" applyFill="1" applyAlignment="1">
      <alignment horizontal="left" vertical="center"/>
    </xf>
    <xf numFmtId="0" fontId="81" fillId="16" borderId="82" xfId="82" applyFont="1" applyFill="1" applyBorder="1"/>
    <xf numFmtId="0" fontId="81" fillId="16" borderId="86" xfId="82" applyFont="1" applyFill="1" applyBorder="1"/>
    <xf numFmtId="0" fontId="110" fillId="16" borderId="3" xfId="82" applyFont="1" applyFill="1" applyBorder="1" applyAlignment="1">
      <alignment horizontal="center" vertical="center"/>
    </xf>
    <xf numFmtId="0" fontId="110" fillId="16" borderId="19" xfId="82" applyFont="1" applyFill="1" applyBorder="1" applyAlignment="1">
      <alignment horizontal="center" vertical="center"/>
    </xf>
    <xf numFmtId="0" fontId="81" fillId="16" borderId="3" xfId="82" applyFont="1" applyFill="1" applyBorder="1"/>
    <xf numFmtId="0" fontId="81" fillId="16" borderId="19" xfId="82" applyFont="1" applyFill="1" applyBorder="1"/>
    <xf numFmtId="0" fontId="81" fillId="16" borderId="72" xfId="82" applyFont="1" applyFill="1" applyBorder="1" applyAlignment="1">
      <alignment horizontal="center"/>
    </xf>
    <xf numFmtId="0" fontId="81" fillId="16" borderId="80" xfId="82" applyFont="1" applyFill="1" applyBorder="1" applyAlignment="1">
      <alignment horizontal="center"/>
    </xf>
    <xf numFmtId="0" fontId="81" fillId="16" borderId="115" xfId="82" applyFont="1" applyFill="1" applyBorder="1"/>
    <xf numFmtId="0" fontId="81" fillId="16" borderId="81" xfId="82" applyFont="1" applyFill="1" applyBorder="1"/>
    <xf numFmtId="0" fontId="81" fillId="16" borderId="0" xfId="82" applyFont="1" applyFill="1" applyAlignment="1">
      <alignment horizontal="left"/>
    </xf>
    <xf numFmtId="0" fontId="191" fillId="0" borderId="0" xfId="66" applyFont="1" applyAlignment="1">
      <alignment horizontal="center" vertical="center"/>
    </xf>
    <xf numFmtId="0" fontId="81" fillId="16" borderId="47" xfId="82" applyFont="1" applyFill="1" applyBorder="1"/>
    <xf numFmtId="0" fontId="81" fillId="16" borderId="80" xfId="82" applyFont="1" applyFill="1" applyBorder="1"/>
    <xf numFmtId="0" fontId="81" fillId="16" borderId="22" xfId="82" applyFont="1" applyFill="1" applyBorder="1"/>
    <xf numFmtId="0" fontId="81" fillId="16" borderId="68" xfId="82" applyFont="1" applyFill="1" applyBorder="1"/>
    <xf numFmtId="0" fontId="81" fillId="16" borderId="43" xfId="82" applyFont="1" applyFill="1" applyBorder="1"/>
    <xf numFmtId="0" fontId="81" fillId="16" borderId="46" xfId="82" applyFont="1" applyFill="1" applyBorder="1"/>
    <xf numFmtId="0" fontId="81" fillId="0" borderId="72" xfId="82" applyFont="1" applyBorder="1" applyAlignment="1">
      <alignment horizontal="center" vertical="center" textRotation="255"/>
    </xf>
    <xf numFmtId="0" fontId="81" fillId="0" borderId="71" xfId="82" applyFont="1" applyBorder="1" applyAlignment="1">
      <alignment horizontal="center" vertical="center" textRotation="255"/>
    </xf>
    <xf numFmtId="0" fontId="81" fillId="0" borderId="18" xfId="82" applyFont="1" applyBorder="1" applyAlignment="1">
      <alignment horizontal="center" vertical="center" textRotation="255"/>
    </xf>
    <xf numFmtId="0" fontId="108" fillId="16" borderId="227" xfId="82" applyFont="1" applyFill="1" applyBorder="1" applyAlignment="1">
      <alignment horizontal="center" vertical="center"/>
    </xf>
    <xf numFmtId="0" fontId="108" fillId="16" borderId="174" xfId="82" applyFont="1" applyFill="1" applyBorder="1" applyAlignment="1">
      <alignment horizontal="center" vertical="center"/>
    </xf>
    <xf numFmtId="0" fontId="108" fillId="16" borderId="228" xfId="82" applyFont="1" applyFill="1" applyBorder="1" applyAlignment="1">
      <alignment horizontal="center" vertical="center"/>
    </xf>
    <xf numFmtId="0" fontId="110" fillId="16" borderId="16" xfId="82" applyFont="1" applyFill="1" applyBorder="1" applyAlignment="1">
      <alignment horizontal="center" vertical="center"/>
    </xf>
    <xf numFmtId="0" fontId="214" fillId="16" borderId="3" xfId="82" applyFont="1" applyFill="1" applyBorder="1" applyAlignment="1">
      <alignment vertical="center"/>
    </xf>
    <xf numFmtId="0" fontId="214" fillId="16" borderId="22" xfId="82" applyFont="1" applyFill="1" applyBorder="1" applyAlignment="1">
      <alignment horizontal="center" vertical="center"/>
    </xf>
    <xf numFmtId="0" fontId="0" fillId="0" borderId="16" xfId="0" applyBorder="1" applyAlignment="1">
      <alignment horizontal="center" vertical="center" wrapText="1"/>
    </xf>
    <xf numFmtId="0" fontId="111" fillId="16" borderId="2" xfId="82" applyFont="1" applyFill="1" applyBorder="1" applyAlignment="1">
      <alignment vertical="center"/>
    </xf>
    <xf numFmtId="0" fontId="0" fillId="0" borderId="2" xfId="0" applyBorder="1">
      <alignment vertical="center"/>
    </xf>
    <xf numFmtId="0" fontId="114" fillId="16" borderId="22" xfId="82" applyFont="1" applyFill="1" applyBorder="1" applyAlignment="1">
      <alignment horizontal="center" vertical="center" wrapText="1"/>
    </xf>
    <xf numFmtId="0" fontId="114" fillId="16" borderId="16" xfId="82" applyFont="1" applyFill="1" applyBorder="1" applyAlignment="1">
      <alignment horizontal="center" vertical="center" wrapText="1"/>
    </xf>
    <xf numFmtId="0" fontId="156" fillId="16" borderId="44" xfId="82" applyFont="1" applyFill="1" applyBorder="1" applyAlignment="1">
      <alignment horizontal="right"/>
    </xf>
    <xf numFmtId="0" fontId="156" fillId="16" borderId="229" xfId="82" applyFont="1" applyFill="1" applyBorder="1" applyAlignment="1">
      <alignment horizontal="right"/>
    </xf>
    <xf numFmtId="0" fontId="156" fillId="16" borderId="61" xfId="82" applyFont="1" applyFill="1" applyBorder="1" applyAlignment="1">
      <alignment horizontal="right"/>
    </xf>
    <xf numFmtId="0" fontId="156" fillId="16" borderId="54" xfId="82" applyFont="1" applyFill="1" applyBorder="1" applyAlignment="1">
      <alignment horizontal="right"/>
    </xf>
    <xf numFmtId="0" fontId="156" fillId="16" borderId="0" xfId="82" applyFont="1" applyFill="1" applyAlignment="1">
      <alignment horizontal="right"/>
    </xf>
    <xf numFmtId="0" fontId="156" fillId="16" borderId="53" xfId="82" applyFont="1" applyFill="1" applyBorder="1" applyAlignment="1">
      <alignment horizontal="right"/>
    </xf>
    <xf numFmtId="0" fontId="156" fillId="16" borderId="40" xfId="82" applyFont="1" applyFill="1" applyBorder="1" applyAlignment="1">
      <alignment horizontal="right"/>
    </xf>
    <xf numFmtId="0" fontId="156" fillId="16" borderId="24" xfId="82" applyFont="1" applyFill="1" applyBorder="1" applyAlignment="1">
      <alignment horizontal="right"/>
    </xf>
    <xf numFmtId="0" fontId="156" fillId="16" borderId="52" xfId="82" applyFont="1" applyFill="1" applyBorder="1" applyAlignment="1">
      <alignment horizontal="right"/>
    </xf>
    <xf numFmtId="0" fontId="112" fillId="16" borderId="22" xfId="82" applyFont="1" applyFill="1" applyBorder="1" applyAlignment="1">
      <alignment horizontal="center" vertical="center" wrapText="1"/>
    </xf>
    <xf numFmtId="0" fontId="112" fillId="16" borderId="2" xfId="82" applyFont="1" applyFill="1" applyBorder="1" applyAlignment="1">
      <alignment horizontal="center" vertical="center" wrapText="1"/>
    </xf>
    <xf numFmtId="0" fontId="112" fillId="16" borderId="16" xfId="82" applyFont="1" applyFill="1" applyBorder="1" applyAlignment="1">
      <alignment horizontal="center" vertical="center" wrapText="1"/>
    </xf>
    <xf numFmtId="0" fontId="112" fillId="16" borderId="22" xfId="82" applyFont="1" applyFill="1" applyBorder="1" applyAlignment="1">
      <alignment vertical="center" wrapText="1"/>
    </xf>
    <xf numFmtId="0" fontId="112" fillId="16" borderId="2" xfId="82" applyFont="1" applyFill="1" applyBorder="1" applyAlignment="1">
      <alignment vertical="center" wrapText="1"/>
    </xf>
    <xf numFmtId="0" fontId="112" fillId="16" borderId="16" xfId="82" applyFont="1" applyFill="1" applyBorder="1" applyAlignment="1">
      <alignment vertical="center" wrapText="1"/>
    </xf>
    <xf numFmtId="0" fontId="109" fillId="16" borderId="44" xfId="82" applyFont="1" applyFill="1" applyBorder="1" applyAlignment="1">
      <alignment horizontal="center" vertical="top" wrapText="1"/>
    </xf>
    <xf numFmtId="0" fontId="158" fillId="16" borderId="229" xfId="82" applyFont="1" applyFill="1" applyBorder="1" applyAlignment="1">
      <alignment horizontal="center" vertical="top" wrapText="1"/>
    </xf>
    <xf numFmtId="0" fontId="158" fillId="16" borderId="61" xfId="82" applyFont="1" applyFill="1" applyBorder="1" applyAlignment="1">
      <alignment horizontal="center" vertical="top" wrapText="1"/>
    </xf>
    <xf numFmtId="0" fontId="158" fillId="16" borderId="40" xfId="82" applyFont="1" applyFill="1" applyBorder="1" applyAlignment="1">
      <alignment horizontal="center" vertical="top" wrapText="1"/>
    </xf>
    <xf numFmtId="0" fontId="158" fillId="16" borderId="24" xfId="82" applyFont="1" applyFill="1" applyBorder="1" applyAlignment="1">
      <alignment horizontal="center" vertical="top" wrapText="1"/>
    </xf>
    <xf numFmtId="0" fontId="158" fillId="16" borderId="52" xfId="82" applyFont="1" applyFill="1" applyBorder="1" applyAlignment="1">
      <alignment horizontal="center" vertical="top" wrapText="1"/>
    </xf>
    <xf numFmtId="0" fontId="81" fillId="16" borderId="40" xfId="82" applyFont="1" applyFill="1" applyBorder="1" applyAlignment="1">
      <alignment horizontal="center" vertical="center"/>
    </xf>
    <xf numFmtId="0" fontId="81" fillId="16" borderId="52" xfId="82" applyFont="1" applyFill="1" applyBorder="1" applyAlignment="1">
      <alignment horizontal="center" vertical="center"/>
    </xf>
    <xf numFmtId="0" fontId="3" fillId="16" borderId="44" xfId="82" applyFill="1" applyBorder="1" applyAlignment="1">
      <alignment vertical="center"/>
    </xf>
    <xf numFmtId="0" fontId="0" fillId="0" borderId="229" xfId="0" applyBorder="1">
      <alignment vertical="center"/>
    </xf>
    <xf numFmtId="0" fontId="0" fillId="0" borderId="61" xfId="0" applyBorder="1">
      <alignment vertical="center"/>
    </xf>
    <xf numFmtId="0" fontId="0" fillId="0" borderId="40" xfId="0" applyBorder="1">
      <alignment vertical="center"/>
    </xf>
    <xf numFmtId="0" fontId="0" fillId="0" borderId="24" xfId="0" applyBorder="1">
      <alignment vertical="center"/>
    </xf>
    <xf numFmtId="0" fontId="0" fillId="0" borderId="52" xfId="0" applyBorder="1">
      <alignment vertical="center"/>
    </xf>
    <xf numFmtId="0" fontId="81" fillId="16" borderId="44" xfId="82" applyFont="1" applyFill="1" applyBorder="1" applyAlignment="1">
      <alignment vertical="center"/>
    </xf>
    <xf numFmtId="0" fontId="81" fillId="16" borderId="229" xfId="82" applyFont="1" applyFill="1" applyBorder="1" applyAlignment="1">
      <alignment vertical="center"/>
    </xf>
    <xf numFmtId="0" fontId="81" fillId="16" borderId="61" xfId="82" applyFont="1" applyFill="1" applyBorder="1" applyAlignment="1">
      <alignment vertical="center"/>
    </xf>
    <xf numFmtId="0" fontId="81" fillId="16" borderId="40" xfId="82" applyFont="1" applyFill="1" applyBorder="1" applyAlignment="1">
      <alignment vertical="center"/>
    </xf>
    <xf numFmtId="0" fontId="81" fillId="16" borderId="24" xfId="82" applyFont="1" applyFill="1" applyBorder="1" applyAlignment="1">
      <alignment vertical="center"/>
    </xf>
    <xf numFmtId="0" fontId="81" fillId="16" borderId="52" xfId="82" applyFont="1" applyFill="1" applyBorder="1" applyAlignment="1">
      <alignment vertical="center"/>
    </xf>
    <xf numFmtId="0" fontId="159" fillId="16" borderId="44" xfId="82" applyFont="1" applyFill="1" applyBorder="1" applyAlignment="1">
      <alignment horizontal="center" vertical="center" wrapText="1"/>
    </xf>
    <xf numFmtId="0" fontId="159" fillId="16" borderId="229" xfId="82" applyFont="1" applyFill="1" applyBorder="1" applyAlignment="1">
      <alignment horizontal="center" vertical="center" wrapText="1"/>
    </xf>
    <xf numFmtId="0" fontId="159" fillId="16" borderId="61" xfId="82" applyFont="1" applyFill="1" applyBorder="1" applyAlignment="1">
      <alignment horizontal="center" vertical="center" wrapText="1"/>
    </xf>
    <xf numFmtId="0" fontId="159" fillId="16" borderId="54" xfId="82" applyFont="1" applyFill="1" applyBorder="1" applyAlignment="1">
      <alignment horizontal="center" vertical="center" wrapText="1"/>
    </xf>
    <xf numFmtId="0" fontId="159" fillId="16" borderId="0" xfId="82" applyFont="1" applyFill="1" applyAlignment="1">
      <alignment horizontal="center" vertical="center" wrapText="1"/>
    </xf>
    <xf numFmtId="0" fontId="159" fillId="16" borderId="53" xfId="82" applyFont="1" applyFill="1" applyBorder="1" applyAlignment="1">
      <alignment horizontal="center" vertical="center" wrapText="1"/>
    </xf>
    <xf numFmtId="0" fontId="159" fillId="16" borderId="40" xfId="82" applyFont="1" applyFill="1" applyBorder="1" applyAlignment="1">
      <alignment horizontal="center" vertical="center" wrapText="1"/>
    </xf>
    <xf numFmtId="0" fontId="159" fillId="16" borderId="24" xfId="82" applyFont="1" applyFill="1" applyBorder="1" applyAlignment="1">
      <alignment horizontal="center" vertical="center" wrapText="1"/>
    </xf>
    <xf numFmtId="0" fontId="159" fillId="16" borderId="52" xfId="82" applyFont="1" applyFill="1" applyBorder="1" applyAlignment="1">
      <alignment horizontal="center" vertical="center" wrapText="1"/>
    </xf>
    <xf numFmtId="0" fontId="111" fillId="16" borderId="229" xfId="82" applyFont="1" applyFill="1" applyBorder="1" applyAlignment="1">
      <alignment vertical="center" wrapText="1"/>
    </xf>
    <xf numFmtId="0" fontId="111" fillId="16" borderId="24" xfId="82" applyFont="1" applyFill="1" applyBorder="1" applyAlignment="1">
      <alignment vertical="center" wrapText="1"/>
    </xf>
    <xf numFmtId="0" fontId="81" fillId="16" borderId="44" xfId="82" applyFont="1" applyFill="1" applyBorder="1" applyAlignment="1">
      <alignment vertical="top"/>
    </xf>
    <xf numFmtId="0" fontId="81" fillId="16" borderId="229" xfId="82" applyFont="1" applyFill="1" applyBorder="1" applyAlignment="1">
      <alignment vertical="top"/>
    </xf>
    <xf numFmtId="0" fontId="81" fillId="16" borderId="61" xfId="82" applyFont="1" applyFill="1" applyBorder="1" applyAlignment="1">
      <alignment vertical="top"/>
    </xf>
    <xf numFmtId="0" fontId="81" fillId="16" borderId="54" xfId="82" applyFont="1" applyFill="1" applyBorder="1" applyAlignment="1">
      <alignment vertical="top"/>
    </xf>
    <xf numFmtId="0" fontId="81" fillId="16" borderId="0" xfId="82" applyFont="1" applyFill="1" applyAlignment="1">
      <alignment vertical="top"/>
    </xf>
    <xf numFmtId="0" fontId="81" fillId="16" borderId="53" xfId="82" applyFont="1" applyFill="1" applyBorder="1" applyAlignment="1">
      <alignment vertical="top"/>
    </xf>
    <xf numFmtId="0" fontId="81" fillId="16" borderId="40" xfId="82" applyFont="1" applyFill="1" applyBorder="1" applyAlignment="1">
      <alignment vertical="top"/>
    </xf>
    <xf numFmtId="0" fontId="81" fillId="16" borderId="24" xfId="82" applyFont="1" applyFill="1" applyBorder="1" applyAlignment="1">
      <alignment vertical="top"/>
    </xf>
    <xf numFmtId="0" fontId="81" fillId="16" borderId="52" xfId="82" applyFont="1" applyFill="1" applyBorder="1" applyAlignment="1">
      <alignment vertical="top"/>
    </xf>
    <xf numFmtId="0" fontId="160" fillId="0" borderId="22" xfId="87" applyBorder="1" applyAlignment="1">
      <alignment horizontal="center" vertical="center"/>
    </xf>
    <xf numFmtId="0" fontId="160" fillId="0" borderId="2" xfId="87" applyBorder="1" applyAlignment="1">
      <alignment horizontal="center" vertical="center"/>
    </xf>
    <xf numFmtId="0" fontId="160" fillId="0" borderId="16" xfId="87" applyBorder="1" applyAlignment="1">
      <alignment horizontal="center" vertical="center"/>
    </xf>
    <xf numFmtId="0" fontId="160" fillId="0" borderId="44" xfId="87" applyBorder="1" applyAlignment="1">
      <alignment horizontal="center" vertical="center"/>
    </xf>
    <xf numFmtId="0" fontId="160" fillId="0" borderId="229" xfId="87" applyBorder="1" applyAlignment="1">
      <alignment horizontal="center" vertical="center"/>
    </xf>
    <xf numFmtId="0" fontId="160" fillId="0" borderId="61" xfId="87" applyBorder="1" applyAlignment="1">
      <alignment horizontal="center" vertical="center"/>
    </xf>
    <xf numFmtId="0" fontId="160" fillId="0" borderId="54" xfId="87" applyBorder="1" applyAlignment="1">
      <alignment horizontal="center" vertical="center"/>
    </xf>
    <xf numFmtId="0" fontId="160" fillId="0" borderId="0" xfId="87" applyBorder="1" applyAlignment="1">
      <alignment horizontal="center" vertical="center"/>
    </xf>
    <xf numFmtId="0" fontId="160" fillId="0" borderId="53" xfId="87" applyBorder="1" applyAlignment="1">
      <alignment horizontal="center" vertical="center"/>
    </xf>
    <xf numFmtId="0" fontId="160" fillId="0" borderId="40" xfId="87" applyBorder="1" applyAlignment="1">
      <alignment horizontal="center" vertical="center"/>
    </xf>
    <xf numFmtId="0" fontId="160" fillId="0" borderId="24" xfId="87" applyBorder="1" applyAlignment="1">
      <alignment horizontal="center" vertical="center"/>
    </xf>
    <xf numFmtId="0" fontId="160" fillId="0" borderId="52" xfId="87" applyBorder="1" applyAlignment="1">
      <alignment horizontal="center" vertical="center"/>
    </xf>
    <xf numFmtId="0" fontId="181" fillId="0" borderId="3" xfId="87" applyFont="1" applyBorder="1" applyAlignment="1">
      <alignment horizontal="center" vertical="center"/>
    </xf>
    <xf numFmtId="0" fontId="182" fillId="0" borderId="3" xfId="87" applyFont="1" applyBorder="1" applyAlignment="1">
      <alignment horizontal="center" vertical="center"/>
    </xf>
    <xf numFmtId="0" fontId="181" fillId="0" borderId="128" xfId="87" applyFont="1" applyBorder="1">
      <alignment vertical="center"/>
    </xf>
    <xf numFmtId="0" fontId="160" fillId="0" borderId="128" xfId="87" applyBorder="1">
      <alignment vertical="center"/>
    </xf>
    <xf numFmtId="0" fontId="181" fillId="0" borderId="102" xfId="87" applyFont="1" applyBorder="1">
      <alignment vertical="center"/>
    </xf>
    <xf numFmtId="0" fontId="160" fillId="0" borderId="102" xfId="87" applyBorder="1">
      <alignment vertical="center"/>
    </xf>
    <xf numFmtId="0" fontId="181" fillId="0" borderId="91" xfId="87" applyFont="1" applyBorder="1">
      <alignment vertical="center"/>
    </xf>
    <xf numFmtId="0" fontId="160" fillId="0" borderId="91" xfId="87" applyBorder="1">
      <alignment vertical="center"/>
    </xf>
    <xf numFmtId="0" fontId="178" fillId="36" borderId="3" xfId="87" applyFont="1" applyFill="1" applyBorder="1" applyAlignment="1">
      <alignment horizontal="center" vertical="center"/>
    </xf>
    <xf numFmtId="0" fontId="179" fillId="36" borderId="3" xfId="87" applyFont="1" applyFill="1" applyBorder="1" applyAlignment="1">
      <alignment horizontal="center" vertical="center" wrapText="1"/>
    </xf>
    <xf numFmtId="0" fontId="179" fillId="36" borderId="3" xfId="87" applyFont="1" applyFill="1" applyBorder="1" applyAlignment="1">
      <alignment horizontal="center" vertical="center"/>
    </xf>
    <xf numFmtId="0" fontId="122" fillId="36" borderId="3" xfId="87" applyFont="1" applyFill="1" applyBorder="1" applyAlignment="1">
      <alignment horizontal="center" vertical="top" wrapText="1"/>
    </xf>
    <xf numFmtId="0" fontId="160" fillId="36" borderId="3" xfId="87" applyFill="1" applyBorder="1" applyAlignment="1">
      <alignment horizontal="center" vertical="top" wrapText="1"/>
    </xf>
    <xf numFmtId="0" fontId="160" fillId="0" borderId="3" xfId="87" applyBorder="1" applyAlignment="1">
      <alignment horizontal="center" vertical="top" wrapText="1"/>
    </xf>
    <xf numFmtId="0" fontId="122" fillId="36" borderId="3" xfId="87" applyFont="1" applyFill="1" applyBorder="1" applyAlignment="1">
      <alignment horizontal="center" vertical="center" wrapText="1"/>
    </xf>
    <xf numFmtId="0" fontId="160" fillId="0" borderId="3" xfId="87" applyBorder="1" applyAlignment="1">
      <alignment horizontal="center" vertical="center"/>
    </xf>
    <xf numFmtId="0" fontId="160" fillId="0" borderId="0" xfId="87" applyAlignment="1">
      <alignment horizontal="left" vertical="center"/>
    </xf>
    <xf numFmtId="0" fontId="160" fillId="0" borderId="3" xfId="87" applyBorder="1">
      <alignment vertical="center"/>
    </xf>
    <xf numFmtId="0" fontId="160" fillId="38" borderId="0" xfId="87" applyFill="1" applyAlignment="1">
      <alignment horizontal="center" vertical="center"/>
    </xf>
    <xf numFmtId="0" fontId="176" fillId="0" borderId="0" xfId="87" applyFont="1">
      <alignment vertical="center"/>
    </xf>
    <xf numFmtId="0" fontId="160" fillId="0" borderId="0" xfId="87" applyAlignment="1">
      <alignment horizontal="right" vertical="center"/>
    </xf>
    <xf numFmtId="0" fontId="160" fillId="0" borderId="0" xfId="87" applyAlignment="1">
      <alignment horizontal="center" vertical="center"/>
    </xf>
    <xf numFmtId="0" fontId="78" fillId="0" borderId="233" xfId="67" applyFont="1" applyBorder="1" applyAlignment="1">
      <alignment horizontal="center" vertical="center" wrapText="1"/>
    </xf>
    <xf numFmtId="0" fontId="78" fillId="0" borderId="236" xfId="67" applyFont="1" applyBorder="1" applyAlignment="1">
      <alignment horizontal="center" vertical="center" wrapText="1"/>
    </xf>
    <xf numFmtId="0" fontId="47" fillId="0" borderId="3" xfId="67" applyFont="1" applyBorder="1" applyAlignment="1">
      <alignment horizontal="center" vertical="center" wrapText="1"/>
    </xf>
    <xf numFmtId="0" fontId="47" fillId="0" borderId="3" xfId="67" applyFont="1" applyBorder="1" applyAlignment="1">
      <alignment horizontal="center" vertical="center"/>
    </xf>
    <xf numFmtId="0" fontId="68" fillId="0" borderId="3" xfId="64" applyFont="1" applyBorder="1" applyAlignment="1">
      <alignment horizontal="center" vertical="center" wrapText="1"/>
    </xf>
    <xf numFmtId="0" fontId="42" fillId="0" borderId="22" xfId="68" applyFont="1" applyFill="1" applyBorder="1" applyAlignment="1">
      <alignment vertical="center"/>
    </xf>
    <xf numFmtId="0" fontId="42" fillId="0" borderId="16" xfId="68" applyFont="1" applyFill="1" applyBorder="1" applyAlignment="1">
      <alignment vertical="center"/>
    </xf>
    <xf numFmtId="0" fontId="42" fillId="0" borderId="44" xfId="68" applyFont="1" applyFill="1" applyBorder="1" applyAlignment="1">
      <alignment vertical="center"/>
    </xf>
    <xf numFmtId="0" fontId="42" fillId="0" borderId="61" xfId="68" applyFont="1" applyFill="1" applyBorder="1" applyAlignment="1">
      <alignment vertical="center"/>
    </xf>
    <xf numFmtId="0" fontId="54" fillId="0" borderId="22" xfId="67" applyFont="1" applyBorder="1" applyAlignment="1">
      <alignment horizontal="center" vertical="center"/>
    </xf>
    <xf numFmtId="0" fontId="54" fillId="0" borderId="2" xfId="67" applyFont="1" applyBorder="1" applyAlignment="1">
      <alignment horizontal="center" vertical="center"/>
    </xf>
    <xf numFmtId="0" fontId="54" fillId="0" borderId="16" xfId="67" applyFont="1" applyBorder="1" applyAlignment="1">
      <alignment horizontal="center" vertical="center"/>
    </xf>
    <xf numFmtId="0" fontId="47" fillId="0" borderId="3" xfId="67" applyFont="1" applyBorder="1" applyAlignment="1">
      <alignment horizontal="center" vertical="top"/>
    </xf>
    <xf numFmtId="0" fontId="54" fillId="0" borderId="73" xfId="67" applyFont="1" applyBorder="1" applyAlignment="1">
      <alignment horizontal="center" vertical="center"/>
    </xf>
    <xf numFmtId="0" fontId="54" fillId="0" borderId="23" xfId="67" applyFont="1" applyBorder="1" applyAlignment="1">
      <alignment horizontal="center" vertical="center"/>
    </xf>
    <xf numFmtId="0" fontId="54" fillId="0" borderId="61" xfId="67" applyFont="1" applyBorder="1" applyAlignment="1">
      <alignment horizontal="center" vertical="center"/>
    </xf>
    <xf numFmtId="0" fontId="54" fillId="0" borderId="65" xfId="67" applyFont="1" applyBorder="1" applyAlignment="1">
      <alignment horizontal="center" vertical="center"/>
    </xf>
    <xf numFmtId="0" fontId="54" fillId="0" borderId="24" xfId="67" applyFont="1" applyBorder="1" applyAlignment="1">
      <alignment horizontal="center" vertical="center"/>
    </xf>
    <xf numFmtId="0" fontId="54" fillId="0" borderId="52" xfId="67" applyFont="1" applyBorder="1" applyAlignment="1">
      <alignment horizontal="center" vertical="center"/>
    </xf>
    <xf numFmtId="0" fontId="48" fillId="0" borderId="37" xfId="67" applyFont="1" applyBorder="1" applyAlignment="1">
      <alignment horizontal="left"/>
    </xf>
    <xf numFmtId="0" fontId="48" fillId="0" borderId="34" xfId="67" applyFont="1" applyBorder="1" applyAlignment="1">
      <alignment horizontal="left"/>
    </xf>
    <xf numFmtId="0" fontId="48" fillId="0" borderId="54" xfId="67" applyFont="1" applyBorder="1" applyAlignment="1">
      <alignment horizontal="left"/>
    </xf>
    <xf numFmtId="0" fontId="48" fillId="0" borderId="25" xfId="67" applyFont="1" applyBorder="1" applyAlignment="1">
      <alignment horizontal="left"/>
    </xf>
    <xf numFmtId="0" fontId="48" fillId="0" borderId="136" xfId="67" applyFont="1" applyBorder="1" applyAlignment="1">
      <alignment horizontal="center" vertical="center" wrapText="1"/>
    </xf>
    <xf numFmtId="0" fontId="48" fillId="0" borderId="134" xfId="67" applyFont="1" applyBorder="1" applyAlignment="1">
      <alignment horizontal="center" vertical="center" wrapText="1"/>
    </xf>
    <xf numFmtId="0" fontId="48" fillId="0" borderId="232" xfId="67" applyFont="1" applyBorder="1" applyAlignment="1">
      <alignment horizontal="center" vertical="center" wrapText="1"/>
    </xf>
    <xf numFmtId="0" fontId="54" fillId="0" borderId="44" xfId="67" applyFont="1" applyBorder="1" applyAlignment="1">
      <alignment horizontal="center" vertical="center"/>
    </xf>
    <xf numFmtId="0" fontId="54" fillId="0" borderId="40" xfId="67" applyFont="1" applyBorder="1" applyAlignment="1">
      <alignment horizontal="center" vertical="center"/>
    </xf>
    <xf numFmtId="0" fontId="47" fillId="0" borderId="40" xfId="67" applyFont="1" applyBorder="1" applyAlignment="1">
      <alignment horizontal="left" vertical="center"/>
    </xf>
    <xf numFmtId="0" fontId="47" fillId="0" borderId="24" xfId="67" applyFont="1" applyBorder="1" applyAlignment="1">
      <alignment horizontal="left" vertical="center"/>
    </xf>
    <xf numFmtId="0" fontId="47" fillId="0" borderId="52" xfId="67" applyFont="1" applyBorder="1" applyAlignment="1">
      <alignment horizontal="left" vertical="center"/>
    </xf>
    <xf numFmtId="0" fontId="3" fillId="0" borderId="103" xfId="68" applyFont="1" applyFill="1" applyBorder="1" applyAlignment="1">
      <alignment horizontal="center" vertical="center"/>
    </xf>
    <xf numFmtId="0" fontId="3" fillId="0" borderId="105" xfId="68" applyFont="1" applyFill="1" applyBorder="1" applyAlignment="1">
      <alignment horizontal="center" vertical="center"/>
    </xf>
    <xf numFmtId="0" fontId="3" fillId="0" borderId="138" xfId="68" applyFont="1" applyFill="1" applyBorder="1" applyAlignment="1">
      <alignment horizontal="center" vertical="center"/>
    </xf>
    <xf numFmtId="0" fontId="3" fillId="0" borderId="131" xfId="68" applyFont="1" applyFill="1" applyBorder="1" applyAlignment="1">
      <alignment horizontal="center" vertical="center"/>
    </xf>
    <xf numFmtId="0" fontId="3" fillId="0" borderId="132" xfId="68" applyFont="1" applyFill="1" applyBorder="1" applyAlignment="1">
      <alignment horizontal="center" vertical="center"/>
    </xf>
    <xf numFmtId="0" fontId="3" fillId="0" borderId="137" xfId="68" applyFont="1" applyFill="1" applyBorder="1" applyAlignment="1">
      <alignment horizontal="center" vertical="center"/>
    </xf>
    <xf numFmtId="0" fontId="48" fillId="0" borderId="22" xfId="67" applyFont="1" applyBorder="1" applyAlignment="1">
      <alignment horizontal="center" vertical="center"/>
    </xf>
    <xf numFmtId="0" fontId="48" fillId="0" borderId="2" xfId="67" applyFont="1" applyBorder="1" applyAlignment="1">
      <alignment horizontal="center" vertical="center"/>
    </xf>
    <xf numFmtId="0" fontId="48" fillId="0" borderId="51" xfId="67" applyFont="1" applyBorder="1" applyAlignment="1">
      <alignment horizontal="center" vertical="center"/>
    </xf>
    <xf numFmtId="0" fontId="54" fillId="0" borderId="51" xfId="67" applyFont="1" applyBorder="1" applyAlignment="1">
      <alignment horizontal="center" vertical="center"/>
    </xf>
    <xf numFmtId="0" fontId="54" fillId="0" borderId="23" xfId="67" applyFont="1" applyBorder="1" applyAlignment="1">
      <alignment horizontal="left" vertical="center"/>
    </xf>
    <xf numFmtId="0" fontId="54" fillId="0" borderId="24" xfId="67" applyFont="1" applyBorder="1" applyAlignment="1">
      <alignment horizontal="left" vertical="center"/>
    </xf>
    <xf numFmtId="0" fontId="54" fillId="0" borderId="44" xfId="67" applyFont="1" applyBorder="1" applyAlignment="1">
      <alignment horizontal="left" vertical="center"/>
    </xf>
    <xf numFmtId="0" fontId="54" fillId="0" borderId="40" xfId="67" applyFont="1" applyBorder="1" applyAlignment="1">
      <alignment horizontal="left" vertical="center"/>
    </xf>
    <xf numFmtId="0" fontId="54" fillId="0" borderId="42" xfId="67" applyFont="1" applyBorder="1" applyAlignment="1">
      <alignment horizontal="center" vertical="center"/>
    </xf>
    <xf numFmtId="0" fontId="54" fillId="0" borderId="0" xfId="67" applyFont="1" applyBorder="1" applyAlignment="1">
      <alignment horizontal="center" vertical="center"/>
    </xf>
    <xf numFmtId="0" fontId="54" fillId="0" borderId="53" xfId="67" applyFont="1" applyBorder="1" applyAlignment="1">
      <alignment horizontal="center" vertical="center"/>
    </xf>
    <xf numFmtId="0" fontId="54" fillId="0" borderId="22" xfId="67" applyFont="1" applyBorder="1" applyAlignment="1">
      <alignment horizontal="left" vertical="center"/>
    </xf>
    <xf numFmtId="0" fontId="54" fillId="0" borderId="2" xfId="67" applyFont="1" applyBorder="1" applyAlignment="1">
      <alignment horizontal="left" vertical="center"/>
    </xf>
    <xf numFmtId="0" fontId="47" fillId="0" borderId="2" xfId="67" applyFont="1" applyBorder="1" applyAlignment="1">
      <alignment horizontal="center" vertical="center"/>
    </xf>
    <xf numFmtId="0" fontId="47" fillId="0" borderId="51" xfId="67" applyFont="1" applyBorder="1" applyAlignment="1">
      <alignment horizontal="center" vertical="center"/>
    </xf>
    <xf numFmtId="0" fontId="48" fillId="0" borderId="16" xfId="67" applyFont="1" applyBorder="1" applyAlignment="1">
      <alignment horizontal="center" vertical="center"/>
    </xf>
    <xf numFmtId="0" fontId="54" fillId="0" borderId="124" xfId="67" applyFont="1" applyBorder="1" applyAlignment="1">
      <alignment horizontal="left" vertical="center"/>
    </xf>
    <xf numFmtId="0" fontId="54" fillId="0" borderId="125" xfId="67" applyFont="1" applyBorder="1" applyAlignment="1">
      <alignment horizontal="left" vertical="center"/>
    </xf>
    <xf numFmtId="0" fontId="54" fillId="0" borderId="126" xfId="67" applyFont="1" applyBorder="1" applyAlignment="1">
      <alignment horizontal="left" vertical="center"/>
    </xf>
    <xf numFmtId="0" fontId="54" fillId="0" borderId="127" xfId="67" applyFont="1" applyBorder="1" applyAlignment="1">
      <alignment horizontal="left" vertical="center"/>
    </xf>
    <xf numFmtId="0" fontId="47" fillId="0" borderId="3" xfId="67" applyFont="1" applyBorder="1" applyAlignment="1">
      <alignment horizontal="center" vertical="center" shrinkToFit="1"/>
    </xf>
    <xf numFmtId="0" fontId="48" fillId="0" borderId="3" xfId="67" applyFont="1" applyBorder="1" applyAlignment="1">
      <alignment horizontal="center" vertical="center" wrapText="1"/>
    </xf>
    <xf numFmtId="0" fontId="51" fillId="0" borderId="15" xfId="68" applyFont="1" applyFill="1" applyBorder="1" applyAlignment="1">
      <alignment horizontal="center" vertical="center"/>
    </xf>
    <xf numFmtId="0" fontId="51" fillId="0" borderId="18" xfId="68" applyFont="1" applyFill="1" applyBorder="1" applyAlignment="1">
      <alignment horizontal="center" vertical="center"/>
    </xf>
    <xf numFmtId="0" fontId="51" fillId="0" borderId="3" xfId="68" applyFont="1" applyFill="1" applyBorder="1" applyAlignment="1">
      <alignment horizontal="center" vertical="center"/>
    </xf>
    <xf numFmtId="0" fontId="49" fillId="0" borderId="3" xfId="64" applyFont="1" applyBorder="1" applyAlignment="1">
      <alignment horizontal="center" vertical="center" wrapText="1"/>
    </xf>
    <xf numFmtId="0" fontId="42" fillId="0" borderId="40" xfId="68" applyFont="1" applyFill="1" applyBorder="1" applyAlignment="1">
      <alignment vertical="center"/>
    </xf>
    <xf numFmtId="0" fontId="42" fillId="0" borderId="52" xfId="68" applyFont="1" applyFill="1" applyBorder="1" applyAlignment="1">
      <alignment vertical="center"/>
    </xf>
    <xf numFmtId="0" fontId="42" fillId="0" borderId="40" xfId="68" applyFont="1" applyFill="1" applyBorder="1" applyAlignment="1">
      <alignment horizontal="left" vertical="center"/>
    </xf>
    <xf numFmtId="0" fontId="42" fillId="0" borderId="52" xfId="68" applyFont="1" applyFill="1" applyBorder="1" applyAlignment="1">
      <alignment horizontal="left" vertical="center"/>
    </xf>
    <xf numFmtId="0" fontId="47" fillId="0" borderId="44" xfId="67" applyFont="1" applyBorder="1" applyAlignment="1">
      <alignment horizontal="center" vertical="center" wrapText="1"/>
    </xf>
    <xf numFmtId="0" fontId="47" fillId="0" borderId="61" xfId="67" applyFont="1" applyBorder="1" applyAlignment="1">
      <alignment horizontal="center" vertical="center" wrapText="1"/>
    </xf>
    <xf numFmtId="0" fontId="47" fillId="0" borderId="54" xfId="67" applyFont="1" applyBorder="1" applyAlignment="1">
      <alignment horizontal="center" vertical="center" wrapText="1"/>
    </xf>
    <xf numFmtId="0" fontId="47" fillId="0" borderId="53" xfId="67" applyFont="1" applyBorder="1" applyAlignment="1">
      <alignment horizontal="center" vertical="center" wrapText="1"/>
    </xf>
    <xf numFmtId="0" fontId="47" fillId="0" borderId="40" xfId="67" applyFont="1" applyBorder="1" applyAlignment="1">
      <alignment horizontal="center" vertical="center" wrapText="1"/>
    </xf>
    <xf numFmtId="0" fontId="47" fillId="0" borderId="52" xfId="67" applyFont="1" applyBorder="1" applyAlignment="1">
      <alignment horizontal="center" vertical="center" wrapText="1"/>
    </xf>
    <xf numFmtId="0" fontId="47" fillId="0" borderId="54" xfId="67" applyFont="1" applyBorder="1" applyAlignment="1">
      <alignment horizontal="center" vertical="center"/>
    </xf>
    <xf numFmtId="0" fontId="47" fillId="0" borderId="53" xfId="67" applyFont="1" applyBorder="1" applyAlignment="1">
      <alignment horizontal="center" vertical="center"/>
    </xf>
    <xf numFmtId="0" fontId="47" fillId="0" borderId="40" xfId="67" applyFont="1" applyBorder="1" applyAlignment="1">
      <alignment horizontal="center" vertical="center"/>
    </xf>
    <xf numFmtId="0" fontId="47" fillId="0" borderId="52" xfId="67" applyFont="1" applyBorder="1" applyAlignment="1">
      <alignment horizontal="center" vertical="center"/>
    </xf>
    <xf numFmtId="0" fontId="51" fillId="0" borderId="120" xfId="68" applyFont="1" applyFill="1" applyBorder="1" applyAlignment="1">
      <alignment horizontal="center" vertical="center"/>
    </xf>
    <xf numFmtId="0" fontId="51" fillId="0" borderId="93" xfId="68" applyFont="1" applyFill="1" applyBorder="1" applyAlignment="1">
      <alignment horizontal="center" vertical="center"/>
    </xf>
    <xf numFmtId="0" fontId="51" fillId="0" borderId="94" xfId="68" applyFont="1" applyFill="1" applyBorder="1" applyAlignment="1">
      <alignment horizontal="center" vertical="center"/>
    </xf>
    <xf numFmtId="0" fontId="51" fillId="0" borderId="42" xfId="67" applyFont="1" applyBorder="1" applyAlignment="1">
      <alignment horizontal="center" vertical="center"/>
    </xf>
    <xf numFmtId="0" fontId="51" fillId="0" borderId="0" xfId="67" applyFont="1" applyBorder="1" applyAlignment="1">
      <alignment horizontal="center" vertical="center"/>
    </xf>
    <xf numFmtId="0" fontId="51" fillId="0" borderId="53" xfId="67" applyFont="1" applyBorder="1" applyAlignment="1">
      <alignment horizontal="center" vertical="center"/>
    </xf>
    <xf numFmtId="0" fontId="51" fillId="0" borderId="65" xfId="67" applyFont="1" applyBorder="1" applyAlignment="1">
      <alignment horizontal="center" vertical="center"/>
    </xf>
    <xf numFmtId="0" fontId="51" fillId="0" borderId="24" xfId="67" applyFont="1" applyBorder="1" applyAlignment="1">
      <alignment horizontal="center" vertical="center"/>
    </xf>
    <xf numFmtId="0" fontId="51" fillId="0" borderId="52" xfId="67" applyFont="1" applyBorder="1" applyAlignment="1">
      <alignment horizontal="center" vertical="center"/>
    </xf>
    <xf numFmtId="0" fontId="50" fillId="0" borderId="14" xfId="68" applyFont="1" applyFill="1" applyBorder="1" applyAlignment="1">
      <alignment horizontal="center" vertical="center"/>
    </xf>
    <xf numFmtId="0" fontId="50" fillId="0" borderId="39" xfId="68" applyFont="1" applyFill="1" applyBorder="1" applyAlignment="1">
      <alignment horizontal="center" vertical="center"/>
    </xf>
    <xf numFmtId="0" fontId="50" fillId="0" borderId="82" xfId="68" applyFont="1" applyFill="1" applyBorder="1" applyAlignment="1">
      <alignment horizontal="center" vertical="center"/>
    </xf>
    <xf numFmtId="0" fontId="135" fillId="29" borderId="44" xfId="85" applyFont="1" applyFill="1" applyBorder="1" applyAlignment="1">
      <alignment horizontal="center" vertical="center" wrapText="1"/>
    </xf>
    <xf numFmtId="0" fontId="135" fillId="29" borderId="23" xfId="85" applyFont="1" applyFill="1" applyBorder="1" applyAlignment="1">
      <alignment horizontal="center" vertical="center" wrapText="1"/>
    </xf>
    <xf numFmtId="0" fontId="135" fillId="29" borderId="61" xfId="85" applyFont="1" applyFill="1" applyBorder="1" applyAlignment="1">
      <alignment horizontal="center" vertical="center" wrapText="1"/>
    </xf>
    <xf numFmtId="0" fontId="135" fillId="29" borderId="54" xfId="85" applyFont="1" applyFill="1" applyBorder="1" applyAlignment="1">
      <alignment horizontal="center" vertical="center" wrapText="1"/>
    </xf>
    <xf numFmtId="0" fontId="135" fillId="29" borderId="0" xfId="85" applyFont="1" applyFill="1" applyBorder="1" applyAlignment="1">
      <alignment horizontal="center" vertical="center" wrapText="1"/>
    </xf>
    <xf numFmtId="0" fontId="135" fillId="29" borderId="53" xfId="85" applyFont="1" applyFill="1" applyBorder="1" applyAlignment="1">
      <alignment horizontal="center" vertical="center" wrapText="1"/>
    </xf>
    <xf numFmtId="0" fontId="135" fillId="29" borderId="40" xfId="85" applyFont="1" applyFill="1" applyBorder="1" applyAlignment="1">
      <alignment horizontal="center" vertical="center" wrapText="1"/>
    </xf>
    <xf numFmtId="0" fontId="135" fillId="29" borderId="24" xfId="85" applyFont="1" applyFill="1" applyBorder="1" applyAlignment="1">
      <alignment horizontal="center" vertical="center" wrapText="1"/>
    </xf>
    <xf numFmtId="0" fontId="135" fillId="29" borderId="52" xfId="85" applyFont="1" applyFill="1" applyBorder="1" applyAlignment="1">
      <alignment horizontal="center" vertical="center" wrapText="1"/>
    </xf>
    <xf numFmtId="0" fontId="133" fillId="29" borderId="0" xfId="85" applyFont="1" applyFill="1" applyAlignment="1">
      <alignment horizontal="center" vertical="center"/>
    </xf>
    <xf numFmtId="56" fontId="134" fillId="0" borderId="3" xfId="85" applyNumberFormat="1" applyFont="1" applyFill="1" applyBorder="1" applyAlignment="1">
      <alignment horizontal="center" vertical="center"/>
    </xf>
    <xf numFmtId="0" fontId="135" fillId="0" borderId="3" xfId="85" applyFont="1" applyFill="1" applyBorder="1" applyAlignment="1">
      <alignment horizontal="center" vertical="center"/>
    </xf>
    <xf numFmtId="0" fontId="135" fillId="29" borderId="22" xfId="85" applyFont="1" applyFill="1" applyBorder="1" applyAlignment="1">
      <alignment horizontal="center" vertical="center" wrapText="1"/>
    </xf>
    <xf numFmtId="0" fontId="135" fillId="29" borderId="2" xfId="85" applyFont="1" applyFill="1" applyBorder="1" applyAlignment="1">
      <alignment horizontal="center" vertical="center" wrapText="1"/>
    </xf>
    <xf numFmtId="0" fontId="135" fillId="29" borderId="16" xfId="85" applyFont="1" applyFill="1" applyBorder="1" applyAlignment="1">
      <alignment horizontal="center" vertical="center" wrapText="1"/>
    </xf>
    <xf numFmtId="0" fontId="133" fillId="29" borderId="0" xfId="85" applyFont="1" applyFill="1" applyAlignment="1">
      <alignment horizontal="center" vertical="top"/>
    </xf>
    <xf numFmtId="0" fontId="133" fillId="29" borderId="0" xfId="85" applyFont="1" applyFill="1" applyBorder="1" applyAlignment="1">
      <alignment horizontal="center" vertical="top"/>
    </xf>
    <xf numFmtId="0" fontId="134" fillId="29" borderId="54" xfId="85" applyFont="1" applyFill="1" applyBorder="1" applyAlignment="1">
      <alignment horizontal="center" vertical="center"/>
    </xf>
    <xf numFmtId="0" fontId="134" fillId="29" borderId="0" xfId="85" applyFont="1" applyFill="1" applyBorder="1" applyAlignment="1">
      <alignment horizontal="center" vertical="center"/>
    </xf>
    <xf numFmtId="0" fontId="134" fillId="29" borderId="53" xfId="85" applyFont="1" applyFill="1" applyBorder="1" applyAlignment="1">
      <alignment horizontal="center" vertical="center"/>
    </xf>
    <xf numFmtId="0" fontId="134" fillId="29" borderId="40" xfId="85" applyFont="1" applyFill="1" applyBorder="1" applyAlignment="1">
      <alignment horizontal="center" vertical="center"/>
    </xf>
    <xf numFmtId="0" fontId="134" fillId="29" borderId="24" xfId="85" applyFont="1" applyFill="1" applyBorder="1" applyAlignment="1">
      <alignment horizontal="center" vertical="center"/>
    </xf>
    <xf numFmtId="0" fontId="134" fillId="29" borderId="52" xfId="85" applyFont="1" applyFill="1" applyBorder="1" applyAlignment="1">
      <alignment horizontal="center" vertical="center"/>
    </xf>
    <xf numFmtId="0" fontId="134" fillId="0" borderId="3" xfId="85" applyFont="1" applyFill="1" applyBorder="1" applyAlignment="1">
      <alignment horizontal="center" vertical="center"/>
    </xf>
    <xf numFmtId="0" fontId="134" fillId="29" borderId="168" xfId="85" applyFont="1" applyFill="1" applyBorder="1" applyAlignment="1">
      <alignment horizontal="center" vertical="center"/>
    </xf>
    <xf numFmtId="0" fontId="134" fillId="29" borderId="23" xfId="85" applyFont="1" applyFill="1" applyBorder="1" applyAlignment="1">
      <alignment horizontal="center" vertical="center"/>
    </xf>
    <xf numFmtId="0" fontId="134" fillId="29" borderId="167" xfId="85" applyFont="1" applyFill="1" applyBorder="1" applyAlignment="1">
      <alignment horizontal="center" vertical="center"/>
    </xf>
    <xf numFmtId="0" fontId="134" fillId="0" borderId="44" xfId="85" applyFont="1" applyFill="1" applyBorder="1" applyAlignment="1">
      <alignment horizontal="center" vertical="center" wrapText="1"/>
    </xf>
    <xf numFmtId="0" fontId="134" fillId="0" borderId="23" xfId="85" applyFont="1" applyFill="1" applyBorder="1" applyAlignment="1">
      <alignment horizontal="center" vertical="center"/>
    </xf>
    <xf numFmtId="0" fontId="134" fillId="0" borderId="167" xfId="85" applyFont="1" applyFill="1" applyBorder="1" applyAlignment="1">
      <alignment horizontal="center" vertical="center"/>
    </xf>
    <xf numFmtId="0" fontId="134" fillId="0" borderId="40" xfId="85" applyFont="1" applyFill="1" applyBorder="1" applyAlignment="1">
      <alignment horizontal="center" vertical="center"/>
    </xf>
    <xf numFmtId="0" fontId="134" fillId="0" borderId="24" xfId="85" applyFont="1" applyFill="1" applyBorder="1" applyAlignment="1">
      <alignment horizontal="center" vertical="center"/>
    </xf>
    <xf numFmtId="0" fontId="134" fillId="0" borderId="169" xfId="85" applyFont="1" applyFill="1" applyBorder="1" applyAlignment="1">
      <alignment horizontal="center" vertical="center"/>
    </xf>
    <xf numFmtId="0" fontId="134" fillId="0" borderId="222" xfId="85" applyFont="1" applyFill="1" applyBorder="1" applyAlignment="1">
      <alignment horizontal="center" vertical="center" wrapText="1"/>
    </xf>
    <xf numFmtId="0" fontId="134" fillId="0" borderId="75" xfId="85" applyFont="1" applyFill="1" applyBorder="1" applyAlignment="1">
      <alignment horizontal="center" vertical="center" wrapText="1"/>
    </xf>
    <xf numFmtId="0" fontId="134" fillId="0" borderId="223" xfId="85" applyFont="1" applyFill="1" applyBorder="1" applyAlignment="1">
      <alignment horizontal="center" vertical="center" wrapText="1"/>
    </xf>
    <xf numFmtId="0" fontId="134" fillId="0" borderId="224" xfId="85" applyFont="1" applyFill="1" applyBorder="1" applyAlignment="1">
      <alignment horizontal="center" vertical="center" wrapText="1"/>
    </xf>
    <xf numFmtId="0" fontId="134" fillId="0" borderId="104" xfId="85" applyFont="1" applyFill="1" applyBorder="1" applyAlignment="1">
      <alignment horizontal="center" vertical="center" wrapText="1"/>
    </xf>
    <xf numFmtId="0" fontId="134" fillId="0" borderId="225" xfId="85" applyFont="1" applyFill="1" applyBorder="1" applyAlignment="1">
      <alignment horizontal="center" vertical="center" wrapText="1"/>
    </xf>
    <xf numFmtId="0" fontId="137" fillId="0" borderId="168" xfId="85" applyFont="1" applyFill="1" applyBorder="1" applyAlignment="1">
      <alignment horizontal="center" vertical="center"/>
    </xf>
    <xf numFmtId="0" fontId="137" fillId="0" borderId="23" xfId="85" applyFont="1" applyFill="1" applyBorder="1" applyAlignment="1">
      <alignment horizontal="center" vertical="center"/>
    </xf>
    <xf numFmtId="0" fontId="137" fillId="0" borderId="61" xfId="85" applyFont="1" applyFill="1" applyBorder="1" applyAlignment="1">
      <alignment horizontal="center" vertical="center"/>
    </xf>
    <xf numFmtId="0" fontId="137" fillId="0" borderId="170" xfId="85" applyFont="1" applyFill="1" applyBorder="1" applyAlignment="1">
      <alignment horizontal="center" vertical="center"/>
    </xf>
    <xf numFmtId="0" fontId="137" fillId="0" borderId="24" xfId="85" applyFont="1" applyFill="1" applyBorder="1" applyAlignment="1">
      <alignment horizontal="center" vertical="center"/>
    </xf>
    <xf numFmtId="0" fontId="137" fillId="0" borderId="52" xfId="85" applyFont="1" applyFill="1" applyBorder="1" applyAlignment="1">
      <alignment horizontal="center" vertical="center"/>
    </xf>
    <xf numFmtId="0" fontId="134" fillId="29" borderId="176" xfId="85" applyFont="1" applyFill="1" applyBorder="1" applyAlignment="1">
      <alignment horizontal="center" vertical="center"/>
    </xf>
    <xf numFmtId="0" fontId="134" fillId="29" borderId="99" xfId="85" applyFont="1" applyFill="1" applyBorder="1" applyAlignment="1">
      <alignment horizontal="center" vertical="center"/>
    </xf>
    <xf numFmtId="0" fontId="134" fillId="29" borderId="100" xfId="85" applyFont="1" applyFill="1" applyBorder="1" applyAlignment="1">
      <alignment horizontal="center" vertical="center"/>
    </xf>
    <xf numFmtId="0" fontId="134" fillId="29" borderId="152" xfId="85" applyFont="1" applyFill="1" applyBorder="1" applyAlignment="1">
      <alignment horizontal="center" vertical="center"/>
    </xf>
    <xf numFmtId="0" fontId="134" fillId="29" borderId="153" xfId="85" applyFont="1" applyFill="1" applyBorder="1" applyAlignment="1">
      <alignment horizontal="center" vertical="center"/>
    </xf>
    <xf numFmtId="0" fontId="134" fillId="29" borderId="180" xfId="85" applyFont="1" applyFill="1" applyBorder="1" applyAlignment="1">
      <alignment horizontal="center" vertical="center"/>
    </xf>
    <xf numFmtId="0" fontId="134" fillId="29" borderId="3" xfId="85" applyFont="1" applyFill="1" applyBorder="1" applyAlignment="1">
      <alignment horizontal="left" vertical="center"/>
    </xf>
    <xf numFmtId="0" fontId="141" fillId="29" borderId="22" xfId="85" applyFont="1" applyFill="1" applyBorder="1" applyAlignment="1">
      <alignment horizontal="center" vertical="center"/>
    </xf>
    <xf numFmtId="0" fontId="141" fillId="29" borderId="2" xfId="85" applyFont="1" applyFill="1" applyBorder="1" applyAlignment="1">
      <alignment horizontal="center" vertical="center"/>
    </xf>
    <xf numFmtId="0" fontId="141" fillId="29" borderId="16" xfId="85" applyFont="1" applyFill="1" applyBorder="1" applyAlignment="1">
      <alignment horizontal="center" vertical="center"/>
    </xf>
    <xf numFmtId="0" fontId="134" fillId="29" borderId="3" xfId="85" applyFont="1" applyFill="1" applyBorder="1" applyAlignment="1">
      <alignment horizontal="center" vertical="center"/>
    </xf>
    <xf numFmtId="0" fontId="134" fillId="29" borderId="22" xfId="85" applyFont="1" applyFill="1" applyBorder="1" applyAlignment="1">
      <alignment horizontal="left" vertical="center"/>
    </xf>
    <xf numFmtId="0" fontId="134" fillId="29" borderId="2" xfId="85" applyFont="1" applyFill="1" applyBorder="1" applyAlignment="1">
      <alignment horizontal="left" vertical="center"/>
    </xf>
    <xf numFmtId="0" fontId="134" fillId="29" borderId="16" xfId="85" applyFont="1" applyFill="1" applyBorder="1" applyAlignment="1">
      <alignment horizontal="left" vertical="center"/>
    </xf>
    <xf numFmtId="0" fontId="134" fillId="29" borderId="22" xfId="85" applyFont="1" applyFill="1" applyBorder="1" applyAlignment="1">
      <alignment horizontal="center" vertical="center"/>
    </xf>
    <xf numFmtId="0" fontId="134" fillId="29" borderId="2" xfId="85" applyFont="1" applyFill="1" applyBorder="1" applyAlignment="1">
      <alignment horizontal="center" vertical="center"/>
    </xf>
    <xf numFmtId="0" fontId="134" fillId="29" borderId="16" xfId="85" applyFont="1" applyFill="1" applyBorder="1" applyAlignment="1">
      <alignment horizontal="center" vertical="center"/>
    </xf>
    <xf numFmtId="0" fontId="134" fillId="29" borderId="18" xfId="85" applyFont="1" applyFill="1" applyBorder="1" applyAlignment="1">
      <alignment horizontal="center" vertical="center"/>
    </xf>
    <xf numFmtId="0" fontId="134" fillId="29" borderId="18" xfId="85" applyFont="1" applyFill="1" applyBorder="1" applyAlignment="1">
      <alignment horizontal="left" vertical="center" wrapText="1"/>
    </xf>
    <xf numFmtId="0" fontId="134" fillId="29" borderId="18" xfId="85" applyFont="1" applyFill="1" applyBorder="1" applyAlignment="1">
      <alignment horizontal="left" vertical="center"/>
    </xf>
    <xf numFmtId="0" fontId="134" fillId="29" borderId="175" xfId="85" applyFont="1" applyFill="1" applyBorder="1" applyAlignment="1">
      <alignment horizontal="center" vertical="center"/>
    </xf>
    <xf numFmtId="0" fontId="134" fillId="29" borderId="224" xfId="85" applyFont="1" applyFill="1" applyBorder="1" applyAlignment="1">
      <alignment horizontal="center" vertical="center"/>
    </xf>
    <xf numFmtId="0" fontId="134" fillId="29" borderId="104" xfId="85" applyFont="1" applyFill="1" applyBorder="1" applyAlignment="1">
      <alignment horizontal="center" vertical="center"/>
    </xf>
    <xf numFmtId="0" fontId="134" fillId="29" borderId="225" xfId="85" applyFont="1" applyFill="1" applyBorder="1" applyAlignment="1">
      <alignment horizontal="center" vertical="center"/>
    </xf>
    <xf numFmtId="0" fontId="134" fillId="29" borderId="29" xfId="85" applyFont="1" applyFill="1" applyBorder="1" applyAlignment="1">
      <alignment horizontal="center" vertical="center" textRotation="255"/>
    </xf>
    <xf numFmtId="0" fontId="134" fillId="29" borderId="83" xfId="85" applyFont="1" applyFill="1" applyBorder="1" applyAlignment="1">
      <alignment horizontal="center" vertical="center" textRotation="255"/>
    </xf>
    <xf numFmtId="0" fontId="136" fillId="29" borderId="153" xfId="85" applyFont="1" applyFill="1" applyBorder="1"/>
    <xf numFmtId="0" fontId="136" fillId="29" borderId="221" xfId="85" applyFont="1" applyFill="1" applyBorder="1"/>
    <xf numFmtId="0" fontId="134" fillId="29" borderId="221" xfId="85" applyFont="1" applyFill="1" applyBorder="1" applyAlignment="1">
      <alignment horizontal="center" vertical="center"/>
    </xf>
    <xf numFmtId="0" fontId="134" fillId="29" borderId="170" xfId="85" applyFont="1" applyFill="1" applyBorder="1" applyAlignment="1">
      <alignment horizontal="center" vertical="center"/>
    </xf>
    <xf numFmtId="0" fontId="134" fillId="29" borderId="169" xfId="85" applyFont="1" applyFill="1" applyBorder="1" applyAlignment="1">
      <alignment horizontal="center" vertical="center"/>
    </xf>
    <xf numFmtId="0" fontId="134" fillId="29" borderId="105" xfId="85" applyFont="1" applyFill="1" applyBorder="1" applyAlignment="1">
      <alignment horizontal="center" vertical="center"/>
    </xf>
    <xf numFmtId="0" fontId="146" fillId="29" borderId="22" xfId="85" applyFont="1" applyFill="1" applyBorder="1" applyAlignment="1">
      <alignment horizontal="center" vertical="center"/>
    </xf>
    <xf numFmtId="0" fontId="146" fillId="29" borderId="2" xfId="85" applyFont="1" applyFill="1" applyBorder="1" applyAlignment="1">
      <alignment horizontal="center" vertical="center"/>
    </xf>
    <xf numFmtId="0" fontId="65" fillId="0" borderId="22" xfId="78" applyFont="1" applyBorder="1" applyAlignment="1">
      <alignment horizontal="center" vertical="center"/>
    </xf>
    <xf numFmtId="0" fontId="65" fillId="0" borderId="2" xfId="77" applyFont="1" applyBorder="1" applyAlignment="1">
      <alignment horizontal="center" vertical="center"/>
    </xf>
    <xf numFmtId="0" fontId="65" fillId="0" borderId="158" xfId="77" applyFont="1" applyBorder="1" applyAlignment="1">
      <alignment horizontal="center" vertical="center"/>
    </xf>
    <xf numFmtId="0" fontId="65" fillId="0" borderId="22" xfId="77" applyFont="1" applyBorder="1" applyAlignment="1">
      <alignment horizontal="center" vertical="center"/>
    </xf>
    <xf numFmtId="0" fontId="63" fillId="0" borderId="2" xfId="74" applyFont="1" applyBorder="1" applyAlignment="1">
      <alignment vertical="center" wrapText="1"/>
    </xf>
    <xf numFmtId="0" fontId="63" fillId="0" borderId="2" xfId="77" applyFont="1" applyBorder="1">
      <alignment vertical="center"/>
    </xf>
    <xf numFmtId="0" fontId="63" fillId="0" borderId="16" xfId="77" applyFont="1" applyBorder="1">
      <alignment vertical="center"/>
    </xf>
    <xf numFmtId="0" fontId="65" fillId="0" borderId="44" xfId="74" applyFont="1" applyBorder="1" applyAlignment="1">
      <alignment horizontal="center" vertical="center"/>
    </xf>
    <xf numFmtId="0" fontId="65" fillId="0" borderId="229" xfId="74" applyFont="1" applyBorder="1" applyAlignment="1">
      <alignment horizontal="center" vertical="center"/>
    </xf>
    <xf numFmtId="0" fontId="65" fillId="0" borderId="61" xfId="74" applyFont="1" applyBorder="1" applyAlignment="1">
      <alignment horizontal="center" vertical="center"/>
    </xf>
    <xf numFmtId="0" fontId="65" fillId="0" borderId="54" xfId="74" applyFont="1" applyBorder="1" applyAlignment="1">
      <alignment horizontal="center" vertical="center"/>
    </xf>
    <xf numFmtId="0" fontId="65" fillId="0" borderId="0" xfId="74" applyFont="1" applyAlignment="1">
      <alignment horizontal="center" vertical="center"/>
    </xf>
    <xf numFmtId="0" fontId="65" fillId="0" borderId="53" xfId="74" applyFont="1" applyBorder="1" applyAlignment="1">
      <alignment horizontal="center" vertical="center"/>
    </xf>
    <xf numFmtId="0" fontId="65" fillId="0" borderId="40" xfId="74" applyFont="1" applyBorder="1" applyAlignment="1">
      <alignment horizontal="center" vertical="center"/>
    </xf>
    <xf numFmtId="0" fontId="65" fillId="0" borderId="24" xfId="74" applyFont="1" applyBorder="1" applyAlignment="1">
      <alignment horizontal="center" vertical="center"/>
    </xf>
    <xf numFmtId="0" fontId="65" fillId="0" borderId="52" xfId="74" applyFont="1" applyBorder="1" applyAlignment="1">
      <alignment horizontal="center" vertical="center"/>
    </xf>
    <xf numFmtId="0" fontId="65" fillId="0" borderId="3" xfId="74" applyFont="1" applyBorder="1" applyAlignment="1">
      <alignment horizontal="center" vertical="center"/>
    </xf>
    <xf numFmtId="0" fontId="63" fillId="0" borderId="246" xfId="77" applyFont="1" applyBorder="1" applyAlignment="1">
      <alignment horizontal="center" vertical="center"/>
    </xf>
    <xf numFmtId="0" fontId="63" fillId="0" borderId="241" xfId="77" applyFont="1" applyBorder="1" applyAlignment="1">
      <alignment horizontal="center" vertical="center"/>
    </xf>
    <xf numFmtId="0" fontId="63" fillId="0" borderId="245" xfId="77" applyFont="1" applyBorder="1" applyAlignment="1">
      <alignment horizontal="center" vertical="center"/>
    </xf>
    <xf numFmtId="0" fontId="63" fillId="0" borderId="244" xfId="74" applyFont="1" applyBorder="1" applyAlignment="1">
      <alignment horizontal="center" vertical="center"/>
    </xf>
    <xf numFmtId="0" fontId="63" fillId="0" borderId="243" xfId="74" applyFont="1" applyBorder="1" applyAlignment="1">
      <alignment horizontal="center" vertical="center"/>
    </xf>
    <xf numFmtId="0" fontId="42" fillId="0" borderId="242" xfId="63" applyFont="1" applyBorder="1" applyAlignment="1">
      <alignment horizontal="center"/>
    </xf>
    <xf numFmtId="0" fontId="42" fillId="0" borderId="243" xfId="63" applyFont="1" applyBorder="1" applyAlignment="1">
      <alignment horizontal="center"/>
    </xf>
    <xf numFmtId="0" fontId="65" fillId="0" borderId="242" xfId="74" applyFont="1" applyBorder="1" applyAlignment="1">
      <alignment horizontal="center" vertical="center"/>
    </xf>
    <xf numFmtId="0" fontId="65" fillId="0" borderId="241" xfId="74" applyFont="1" applyBorder="1" applyAlignment="1">
      <alignment horizontal="center" vertical="center"/>
    </xf>
    <xf numFmtId="0" fontId="65" fillId="0" borderId="243" xfId="74" applyFont="1" applyBorder="1" applyAlignment="1">
      <alignment horizontal="center" vertical="center"/>
    </xf>
    <xf numFmtId="0" fontId="49" fillId="0" borderId="44" xfId="74" applyFont="1" applyBorder="1" applyAlignment="1">
      <alignment horizontal="center" vertical="center"/>
    </xf>
    <xf numFmtId="0" fontId="49" fillId="0" borderId="229" xfId="74" applyFont="1" applyBorder="1" applyAlignment="1"/>
    <xf numFmtId="0" fontId="49" fillId="0" borderId="61" xfId="74" applyFont="1" applyBorder="1" applyAlignment="1"/>
    <xf numFmtId="0" fontId="49" fillId="0" borderId="40" xfId="74" applyFont="1" applyBorder="1" applyAlignment="1"/>
    <xf numFmtId="0" fontId="49" fillId="0" borderId="24" xfId="74" applyFont="1" applyBorder="1" applyAlignment="1"/>
    <xf numFmtId="0" fontId="49" fillId="0" borderId="52" xfId="74" applyFont="1" applyBorder="1" applyAlignment="1"/>
    <xf numFmtId="0" fontId="65" fillId="0" borderId="240" xfId="74" applyFont="1" applyBorder="1" applyAlignment="1">
      <alignment horizontal="center" vertical="center"/>
    </xf>
    <xf numFmtId="0" fontId="65" fillId="0" borderId="2" xfId="74" applyFont="1" applyBorder="1">
      <alignment vertical="center"/>
    </xf>
    <xf numFmtId="0" fontId="65" fillId="0" borderId="44" xfId="79" applyFont="1" applyBorder="1" applyAlignment="1">
      <alignment horizontal="center" vertical="center" shrinkToFit="1"/>
    </xf>
    <xf numFmtId="0" fontId="65" fillId="0" borderId="229" xfId="79" applyFont="1" applyBorder="1" applyAlignment="1">
      <alignment horizontal="center" vertical="center" shrinkToFit="1"/>
    </xf>
    <xf numFmtId="0" fontId="63" fillId="0" borderId="229" xfId="77" applyFont="1" applyBorder="1">
      <alignment vertical="center"/>
    </xf>
    <xf numFmtId="0" fontId="63" fillId="0" borderId="61" xfId="77" applyFont="1" applyBorder="1">
      <alignment vertical="center"/>
    </xf>
    <xf numFmtId="0" fontId="63" fillId="0" borderId="40" xfId="77" applyFont="1" applyBorder="1">
      <alignment vertical="center"/>
    </xf>
    <xf numFmtId="0" fontId="63" fillId="0" borderId="24" xfId="77" applyFont="1" applyBorder="1">
      <alignment vertical="center"/>
    </xf>
    <xf numFmtId="0" fontId="63" fillId="0" borderId="52" xfId="77" applyFont="1" applyBorder="1">
      <alignment vertical="center"/>
    </xf>
    <xf numFmtId="0" fontId="65" fillId="0" borderId="159" xfId="74" applyFont="1" applyBorder="1" applyAlignment="1">
      <alignment horizontal="center" vertical="center"/>
    </xf>
    <xf numFmtId="0" fontId="63" fillId="0" borderId="229" xfId="77" applyFont="1" applyBorder="1" applyAlignment="1">
      <alignment horizontal="center" vertical="center"/>
    </xf>
    <xf numFmtId="0" fontId="63" fillId="0" borderId="61" xfId="77" applyFont="1" applyBorder="1" applyAlignment="1">
      <alignment horizontal="center" vertical="center"/>
    </xf>
    <xf numFmtId="0" fontId="63" fillId="0" borderId="160" xfId="77" applyFont="1" applyBorder="1" applyAlignment="1">
      <alignment horizontal="center" vertical="center"/>
    </xf>
    <xf numFmtId="0" fontId="63" fillId="0" borderId="24" xfId="77" applyFont="1" applyBorder="1" applyAlignment="1">
      <alignment horizontal="center" vertical="center"/>
    </xf>
    <xf numFmtId="0" fontId="63" fillId="0" borderId="52" xfId="77" applyFont="1" applyBorder="1" applyAlignment="1">
      <alignment horizontal="center" vertical="center"/>
    </xf>
    <xf numFmtId="0" fontId="49" fillId="0" borderId="40" xfId="74" applyFont="1" applyBorder="1" applyAlignment="1">
      <alignment horizontal="center" vertical="center"/>
    </xf>
    <xf numFmtId="0" fontId="49" fillId="0" borderId="24" xfId="74" applyFont="1" applyBorder="1" applyAlignment="1">
      <alignment horizontal="center" vertical="center"/>
    </xf>
    <xf numFmtId="0" fontId="49" fillId="0" borderId="52" xfId="74" applyFont="1" applyBorder="1" applyAlignment="1">
      <alignment horizontal="center" vertical="center"/>
    </xf>
    <xf numFmtId="0" fontId="63" fillId="0" borderId="74" xfId="77" applyFont="1" applyBorder="1">
      <alignment vertical="center"/>
    </xf>
    <xf numFmtId="0" fontId="63" fillId="0" borderId="75" xfId="77" applyFont="1" applyBorder="1">
      <alignment vertical="center"/>
    </xf>
    <xf numFmtId="0" fontId="63" fillId="0" borderId="76" xfId="77" applyFont="1" applyBorder="1">
      <alignment vertical="center"/>
    </xf>
    <xf numFmtId="20" fontId="63" fillId="0" borderId="103" xfId="77" applyNumberFormat="1" applyFont="1" applyBorder="1" applyAlignment="1">
      <alignment horizontal="center" vertical="center"/>
    </xf>
    <xf numFmtId="0" fontId="63" fillId="0" borderId="104" xfId="77" applyFont="1" applyBorder="1" applyAlignment="1">
      <alignment horizontal="center" vertical="center"/>
    </xf>
    <xf numFmtId="0" fontId="63" fillId="0" borderId="105" xfId="77" applyFont="1" applyBorder="1" applyAlignment="1">
      <alignment horizontal="center" vertical="center"/>
    </xf>
    <xf numFmtId="56" fontId="63" fillId="0" borderId="159" xfId="77" quotePrefix="1" applyNumberFormat="1" applyFont="1" applyBorder="1" applyAlignment="1">
      <alignment horizontal="center" vertical="center" wrapText="1"/>
    </xf>
    <xf numFmtId="0" fontId="63" fillId="0" borderId="160" xfId="77" applyFont="1" applyBorder="1">
      <alignment vertical="center"/>
    </xf>
    <xf numFmtId="0" fontId="63" fillId="0" borderId="44" xfId="77" applyFont="1" applyBorder="1" applyAlignment="1">
      <alignment horizontal="center" vertical="center"/>
    </xf>
    <xf numFmtId="0" fontId="63" fillId="0" borderId="40" xfId="77" applyFont="1" applyBorder="1" applyAlignment="1">
      <alignment horizontal="center" vertical="center"/>
    </xf>
    <xf numFmtId="0" fontId="63" fillId="0" borderId="159" xfId="77" quotePrefix="1" applyFont="1" applyBorder="1" applyAlignment="1">
      <alignment horizontal="center" vertical="center" wrapText="1"/>
    </xf>
    <xf numFmtId="0" fontId="49" fillId="0" borderId="61" xfId="74" applyFont="1" applyBorder="1" applyAlignment="1">
      <alignment horizontal="center" vertical="center"/>
    </xf>
    <xf numFmtId="0" fontId="49" fillId="0" borderId="54" xfId="74" applyFont="1" applyBorder="1" applyAlignment="1">
      <alignment horizontal="center" vertical="center"/>
    </xf>
    <xf numFmtId="0" fontId="49" fillId="0" borderId="53" xfId="74" applyFont="1" applyBorder="1" applyAlignment="1">
      <alignment horizontal="center" vertical="center"/>
    </xf>
    <xf numFmtId="0" fontId="68" fillId="0" borderId="22" xfId="74" applyFont="1" applyBorder="1" applyAlignment="1">
      <alignment horizontal="center" vertical="center"/>
    </xf>
    <xf numFmtId="0" fontId="68" fillId="0" borderId="2" xfId="74" applyFont="1" applyBorder="1" applyAlignment="1">
      <alignment horizontal="center" vertical="center"/>
    </xf>
    <xf numFmtId="0" fontId="68" fillId="0" borderId="16" xfId="74" applyFont="1" applyBorder="1" applyAlignment="1">
      <alignment horizontal="center" vertical="center"/>
    </xf>
    <xf numFmtId="0" fontId="65" fillId="0" borderId="229" xfId="77" applyFont="1" applyBorder="1" applyAlignment="1">
      <alignment horizontal="center" vertical="center"/>
    </xf>
    <xf numFmtId="0" fontId="65" fillId="0" borderId="54" xfId="77" applyFont="1" applyBorder="1" applyAlignment="1">
      <alignment horizontal="center" vertical="center"/>
    </xf>
    <xf numFmtId="0" fontId="65" fillId="0" borderId="0" xfId="77" applyFont="1" applyAlignment="1">
      <alignment horizontal="center" vertical="center"/>
    </xf>
    <xf numFmtId="0" fontId="65" fillId="0" borderId="40" xfId="77" applyFont="1" applyBorder="1" applyAlignment="1">
      <alignment horizontal="center" vertical="center"/>
    </xf>
    <xf numFmtId="0" fontId="65" fillId="0" borderId="24" xfId="77" applyFont="1" applyBorder="1" applyAlignment="1">
      <alignment horizontal="center" vertical="center"/>
    </xf>
    <xf numFmtId="14" fontId="63" fillId="0" borderId="44" xfId="77" applyNumberFormat="1" applyFont="1" applyBorder="1" applyAlignment="1">
      <alignment horizontal="center" vertical="center"/>
    </xf>
    <xf numFmtId="20" fontId="63" fillId="0" borderId="103" xfId="77" applyNumberFormat="1" applyFont="1" applyBorder="1" applyAlignment="1">
      <alignment horizontal="center" vertical="center" wrapText="1"/>
    </xf>
    <xf numFmtId="0" fontId="63" fillId="0" borderId="44" xfId="74" applyFont="1" applyBorder="1" applyAlignment="1">
      <alignment horizontal="center" vertical="center"/>
    </xf>
    <xf numFmtId="0" fontId="63" fillId="0" borderId="229" xfId="74" applyFont="1" applyBorder="1" applyAlignment="1">
      <alignment horizontal="center" vertical="center"/>
    </xf>
    <xf numFmtId="0" fontId="63" fillId="0" borderId="61" xfId="74" applyFont="1" applyBorder="1" applyAlignment="1">
      <alignment horizontal="center" vertical="center"/>
    </xf>
    <xf numFmtId="14" fontId="65" fillId="0" borderId="44" xfId="74" applyNumberFormat="1" applyFont="1" applyBorder="1" applyAlignment="1">
      <alignment horizontal="left" vertical="center"/>
    </xf>
    <xf numFmtId="0" fontId="65" fillId="0" borderId="229" xfId="74" applyFont="1" applyBorder="1" applyAlignment="1">
      <alignment horizontal="left" vertical="center"/>
    </xf>
    <xf numFmtId="0" fontId="65" fillId="0" borderId="61" xfId="74" applyFont="1" applyBorder="1" applyAlignment="1">
      <alignment horizontal="left" vertical="center"/>
    </xf>
    <xf numFmtId="0" fontId="49" fillId="0" borderId="44" xfId="74" applyFont="1" applyBorder="1" applyAlignment="1">
      <alignment horizontal="center" vertical="center" wrapText="1"/>
    </xf>
    <xf numFmtId="0" fontId="49" fillId="0" borderId="229" xfId="77" applyFont="1" applyBorder="1" applyAlignment="1">
      <alignment horizontal="center" vertical="center"/>
    </xf>
    <xf numFmtId="0" fontId="49" fillId="0" borderId="61" xfId="77" applyFont="1" applyBorder="1" applyAlignment="1">
      <alignment horizontal="center" vertical="center"/>
    </xf>
    <xf numFmtId="0" fontId="49" fillId="0" borderId="54" xfId="77" applyFont="1" applyBorder="1" applyAlignment="1">
      <alignment horizontal="center" vertical="center"/>
    </xf>
    <xf numFmtId="0" fontId="49" fillId="0" borderId="0" xfId="77" applyFont="1" applyAlignment="1">
      <alignment horizontal="center" vertical="center"/>
    </xf>
    <xf numFmtId="0" fontId="49" fillId="0" borderId="53" xfId="77" applyFont="1" applyBorder="1" applyAlignment="1">
      <alignment horizontal="center" vertical="center"/>
    </xf>
    <xf numFmtId="0" fontId="49" fillId="0" borderId="54" xfId="77" applyFont="1" applyBorder="1">
      <alignment vertical="center"/>
    </xf>
    <xf numFmtId="0" fontId="49" fillId="0" borderId="0" xfId="77" applyFont="1">
      <alignment vertical="center"/>
    </xf>
    <xf numFmtId="0" fontId="49" fillId="0" borderId="53" xfId="77" applyFont="1" applyBorder="1">
      <alignment vertical="center"/>
    </xf>
    <xf numFmtId="0" fontId="49" fillId="0" borderId="40" xfId="77" applyFont="1" applyBorder="1">
      <alignment vertical="center"/>
    </xf>
    <xf numFmtId="0" fontId="49" fillId="0" borderId="24" xfId="77" applyFont="1" applyBorder="1">
      <alignment vertical="center"/>
    </xf>
    <xf numFmtId="0" fontId="49" fillId="0" borderId="52" xfId="77" applyFont="1" applyBorder="1">
      <alignment vertical="center"/>
    </xf>
    <xf numFmtId="0" fontId="68" fillId="0" borderId="22" xfId="77" applyFont="1" applyBorder="1" applyAlignment="1">
      <alignment horizontal="center" vertical="center"/>
    </xf>
    <xf numFmtId="0" fontId="68" fillId="0" borderId="2" xfId="77" applyFont="1" applyBorder="1" applyAlignment="1">
      <alignment horizontal="center" vertical="center"/>
    </xf>
    <xf numFmtId="0" fontId="68" fillId="0" borderId="16" xfId="77" applyFont="1" applyBorder="1" applyAlignment="1">
      <alignment horizontal="center" vertical="center"/>
    </xf>
    <xf numFmtId="0" fontId="65" fillId="0" borderId="44" xfId="78" applyFont="1" applyBorder="1" applyAlignment="1">
      <alignment horizontal="center" vertical="center"/>
    </xf>
    <xf numFmtId="0" fontId="65" fillId="0" borderId="229" xfId="78" applyFont="1" applyBorder="1" applyAlignment="1">
      <alignment horizontal="center" vertical="center"/>
    </xf>
    <xf numFmtId="0" fontId="65" fillId="0" borderId="161" xfId="78" applyFont="1" applyBorder="1" applyAlignment="1">
      <alignment horizontal="center" vertical="center"/>
    </xf>
    <xf numFmtId="0" fontId="65" fillId="0" borderId="55" xfId="78" applyFont="1" applyBorder="1" applyAlignment="1">
      <alignment horizontal="center" vertical="center"/>
    </xf>
    <xf numFmtId="0" fontId="65" fillId="0" borderId="56" xfId="78" applyFont="1" applyBorder="1" applyAlignment="1">
      <alignment horizontal="center" vertical="center"/>
    </xf>
    <xf numFmtId="0" fontId="65" fillId="0" borderId="248" xfId="78" applyFont="1" applyBorder="1" applyAlignment="1">
      <alignment horizontal="center" vertical="center"/>
    </xf>
    <xf numFmtId="0" fontId="63" fillId="0" borderId="72" xfId="74" applyFont="1" applyBorder="1" applyAlignment="1">
      <alignment horizontal="center" vertical="center"/>
    </xf>
    <xf numFmtId="0" fontId="63" fillId="0" borderId="72" xfId="77" applyFont="1" applyBorder="1" applyAlignment="1">
      <alignment horizontal="center" vertical="center"/>
    </xf>
    <xf numFmtId="0" fontId="63" fillId="0" borderId="18" xfId="77" applyFont="1" applyBorder="1" applyAlignment="1">
      <alignment horizontal="center" vertical="center"/>
    </xf>
    <xf numFmtId="0" fontId="49" fillId="0" borderId="0" xfId="74" applyFont="1" applyAlignment="1">
      <alignment horizontal="right" vertical="center"/>
    </xf>
    <xf numFmtId="0" fontId="63" fillId="0" borderId="54" xfId="74" applyFont="1" applyBorder="1" applyAlignment="1">
      <alignment horizontal="left" vertical="center" wrapText="1"/>
    </xf>
    <xf numFmtId="0" fontId="63" fillId="0" borderId="0" xfId="74" applyFont="1" applyAlignment="1">
      <alignment horizontal="left" vertical="center"/>
    </xf>
    <xf numFmtId="0" fontId="63" fillId="0" borderId="53" xfId="74" applyFont="1" applyBorder="1" applyAlignment="1">
      <alignment horizontal="left" vertical="center"/>
    </xf>
    <xf numFmtId="0" fontId="63" fillId="0" borderId="54" xfId="74" applyFont="1" applyBorder="1" applyAlignment="1">
      <alignment horizontal="left" vertical="center"/>
    </xf>
    <xf numFmtId="0" fontId="49" fillId="0" borderId="54" xfId="74" applyFont="1" applyBorder="1" applyAlignment="1">
      <alignment horizontal="left" vertical="center"/>
    </xf>
    <xf numFmtId="0" fontId="49" fillId="0" borderId="0" xfId="74" applyFont="1" applyAlignment="1">
      <alignment horizontal="left" vertical="center"/>
    </xf>
    <xf numFmtId="0" fontId="49" fillId="0" borderId="53" xfId="74" applyFont="1" applyBorder="1" applyAlignment="1">
      <alignment horizontal="left" vertical="center"/>
    </xf>
    <xf numFmtId="0" fontId="65" fillId="0" borderId="24" xfId="74" applyFont="1" applyBorder="1" applyAlignment="1">
      <alignment horizontal="left"/>
    </xf>
    <xf numFmtId="0" fontId="65" fillId="0" borderId="161" xfId="77" applyFont="1" applyBorder="1" applyAlignment="1">
      <alignment horizontal="center" vertical="center"/>
    </xf>
    <xf numFmtId="0" fontId="65" fillId="0" borderId="162" xfId="77" applyFont="1" applyBorder="1" applyAlignment="1">
      <alignment horizontal="center" vertical="center"/>
    </xf>
    <xf numFmtId="0" fontId="65" fillId="0" borderId="163" xfId="77" applyFont="1" applyBorder="1" applyAlignment="1">
      <alignment horizontal="center" vertical="center"/>
    </xf>
    <xf numFmtId="0" fontId="68" fillId="0" borderId="0" xfId="74" applyFont="1" applyAlignment="1">
      <alignment horizontal="center" vertical="center"/>
    </xf>
    <xf numFmtId="0" fontId="68" fillId="0" borderId="0" xfId="77" applyFont="1">
      <alignment vertical="center"/>
    </xf>
    <xf numFmtId="0" fontId="68" fillId="0" borderId="0" xfId="77" applyFont="1" applyAlignment="1">
      <alignment horizontal="center" vertical="center"/>
    </xf>
    <xf numFmtId="0" fontId="65" fillId="0" borderId="160" xfId="74" applyFont="1" applyBorder="1" applyAlignment="1">
      <alignment horizontal="center" vertical="center"/>
    </xf>
    <xf numFmtId="0" fontId="54" fillId="0" borderId="3" xfId="74" applyFont="1" applyBorder="1" applyAlignment="1">
      <alignment horizontal="center" vertical="center"/>
    </xf>
    <xf numFmtId="0" fontId="48" fillId="0" borderId="54" xfId="74" applyFont="1" applyBorder="1" applyAlignment="1">
      <alignment horizontal="center" vertical="center" wrapText="1"/>
    </xf>
    <xf numFmtId="0" fontId="48" fillId="0" borderId="0" xfId="74" applyFont="1" applyAlignment="1">
      <alignment horizontal="center" vertical="center"/>
    </xf>
    <xf numFmtId="0" fontId="48" fillId="0" borderId="53" xfId="74" applyFont="1" applyBorder="1" applyAlignment="1">
      <alignment horizontal="center" vertical="center"/>
    </xf>
    <xf numFmtId="0" fontId="48" fillId="0" borderId="54" xfId="74" applyFont="1" applyBorder="1" applyAlignment="1">
      <alignment horizontal="center" vertical="center"/>
    </xf>
    <xf numFmtId="0" fontId="81" fillId="0" borderId="54" xfId="74" applyBorder="1">
      <alignment vertical="center"/>
    </xf>
    <xf numFmtId="0" fontId="81" fillId="0" borderId="0" xfId="74">
      <alignment vertical="center"/>
    </xf>
    <xf numFmtId="0" fontId="81" fillId="0" borderId="53" xfId="74" applyBorder="1">
      <alignment vertical="center"/>
    </xf>
    <xf numFmtId="0" fontId="54" fillId="0" borderId="72" xfId="74" applyFont="1" applyBorder="1" applyAlignment="1">
      <alignment horizontal="center" vertical="center"/>
    </xf>
    <xf numFmtId="0" fontId="54" fillId="0" borderId="18" xfId="74" applyFont="1" applyBorder="1" applyAlignment="1">
      <alignment horizontal="center" vertical="center"/>
    </xf>
    <xf numFmtId="0" fontId="54" fillId="0" borderId="22" xfId="74" applyFont="1" applyBorder="1" applyAlignment="1">
      <alignment horizontal="center" vertical="center"/>
    </xf>
    <xf numFmtId="0" fontId="54" fillId="0" borderId="2" xfId="74" applyFont="1" applyBorder="1" applyAlignment="1">
      <alignment horizontal="center" vertical="center"/>
    </xf>
    <xf numFmtId="0" fontId="54" fillId="0" borderId="16" xfId="74" applyFont="1" applyBorder="1" applyAlignment="1">
      <alignment horizontal="center" vertical="center"/>
    </xf>
    <xf numFmtId="0" fontId="7" fillId="0" borderId="44" xfId="74" applyFont="1" applyBorder="1" applyAlignment="1">
      <alignment horizontal="left" vertical="top"/>
    </xf>
    <xf numFmtId="0" fontId="7" fillId="0" borderId="229" xfId="74" applyFont="1" applyBorder="1" applyAlignment="1">
      <alignment horizontal="left" vertical="top"/>
    </xf>
    <xf numFmtId="0" fontId="7" fillId="0" borderId="61" xfId="74" applyFont="1" applyBorder="1" applyAlignment="1">
      <alignment horizontal="left" vertical="top"/>
    </xf>
    <xf numFmtId="0" fontId="7" fillId="0" borderId="54" xfId="74" applyFont="1" applyBorder="1" applyAlignment="1">
      <alignment horizontal="left" vertical="top"/>
    </xf>
    <xf numFmtId="0" fontId="7" fillId="0" borderId="0" xfId="74" applyFont="1" applyAlignment="1">
      <alignment horizontal="left" vertical="top"/>
    </xf>
    <xf numFmtId="0" fontId="7" fillId="0" borderId="53" xfId="74" applyFont="1" applyBorder="1" applyAlignment="1">
      <alignment horizontal="left" vertical="top"/>
    </xf>
    <xf numFmtId="0" fontId="54" fillId="0" borderId="44" xfId="74" applyFont="1" applyBorder="1" applyAlignment="1">
      <alignment horizontal="left" vertical="center" shrinkToFit="1"/>
    </xf>
    <xf numFmtId="0" fontId="54" fillId="0" borderId="229" xfId="74" applyFont="1" applyBorder="1" applyAlignment="1">
      <alignment horizontal="left" vertical="center" shrinkToFit="1"/>
    </xf>
    <xf numFmtId="0" fontId="54" fillId="0" borderId="61" xfId="74" applyFont="1" applyBorder="1" applyAlignment="1">
      <alignment horizontal="left" vertical="center" shrinkToFit="1"/>
    </xf>
    <xf numFmtId="0" fontId="54" fillId="0" borderId="40" xfId="74" applyFont="1" applyBorder="1" applyAlignment="1">
      <alignment horizontal="left" vertical="center" shrinkToFit="1"/>
    </xf>
    <xf numFmtId="0" fontId="54" fillId="0" borderId="24" xfId="74" applyFont="1" applyBorder="1" applyAlignment="1">
      <alignment horizontal="left" vertical="center" shrinkToFit="1"/>
    </xf>
    <xf numFmtId="0" fontId="54" fillId="0" borderId="52" xfId="74" applyFont="1" applyBorder="1" applyAlignment="1">
      <alignment horizontal="left" vertical="center" shrinkToFit="1"/>
    </xf>
    <xf numFmtId="0" fontId="54" fillId="0" borderId="44" xfId="74" applyFont="1" applyBorder="1" applyAlignment="1">
      <alignment vertical="center" wrapText="1" shrinkToFit="1"/>
    </xf>
    <xf numFmtId="0" fontId="54" fillId="0" borderId="229" xfId="74" applyFont="1" applyBorder="1" applyAlignment="1">
      <alignment vertical="center" shrinkToFit="1"/>
    </xf>
    <xf numFmtId="0" fontId="54" fillId="0" borderId="61" xfId="74" applyFont="1" applyBorder="1" applyAlignment="1">
      <alignment vertical="center" shrinkToFit="1"/>
    </xf>
    <xf numFmtId="0" fontId="54" fillId="0" borderId="40" xfId="74" applyFont="1" applyBorder="1" applyAlignment="1">
      <alignment vertical="center" shrinkToFit="1"/>
    </xf>
    <xf numFmtId="0" fontId="54" fillId="0" borderId="24" xfId="74" applyFont="1" applyBorder="1" applyAlignment="1">
      <alignment vertical="center" shrinkToFit="1"/>
    </xf>
    <xf numFmtId="0" fontId="54" fillId="0" borderId="52" xfId="74" applyFont="1" applyBorder="1" applyAlignment="1">
      <alignment vertical="center" shrinkToFit="1"/>
    </xf>
    <xf numFmtId="20" fontId="54" fillId="0" borderId="3" xfId="74" applyNumberFormat="1" applyFont="1" applyBorder="1" applyAlignment="1">
      <alignment horizontal="center" vertical="center"/>
    </xf>
    <xf numFmtId="0" fontId="62" fillId="0" borderId="44" xfId="74" applyFont="1" applyBorder="1" applyAlignment="1">
      <alignment horizontal="center" vertical="center"/>
    </xf>
    <xf numFmtId="0" fontId="62" fillId="0" borderId="229" xfId="74" applyFont="1" applyBorder="1" applyAlignment="1">
      <alignment horizontal="center" vertical="center"/>
    </xf>
    <xf numFmtId="0" fontId="62" fillId="0" borderId="61" xfId="74" applyFont="1" applyBorder="1" applyAlignment="1">
      <alignment horizontal="center" vertical="center"/>
    </xf>
    <xf numFmtId="0" fontId="62" fillId="0" borderId="40" xfId="74" applyFont="1" applyBorder="1" applyAlignment="1">
      <alignment horizontal="center" vertical="center"/>
    </xf>
    <xf numFmtId="0" fontId="62" fillId="0" borderId="24" xfId="74" applyFont="1" applyBorder="1" applyAlignment="1">
      <alignment horizontal="center" vertical="center"/>
    </xf>
    <xf numFmtId="0" fontId="62" fillId="0" borderId="52" xfId="74" applyFont="1" applyBorder="1" applyAlignment="1">
      <alignment horizontal="center" vertical="center"/>
    </xf>
    <xf numFmtId="0" fontId="54" fillId="0" borderId="3" xfId="74" applyFont="1" applyBorder="1" applyAlignment="1">
      <alignment horizontal="left" vertical="center"/>
    </xf>
    <xf numFmtId="0" fontId="3" fillId="0" borderId="3" xfId="63" applyBorder="1" applyAlignment="1">
      <alignment vertical="center"/>
    </xf>
    <xf numFmtId="0" fontId="54" fillId="0" borderId="44" xfId="74" applyFont="1" applyBorder="1" applyAlignment="1">
      <alignment vertical="center" shrinkToFit="1"/>
    </xf>
    <xf numFmtId="0" fontId="48" fillId="0" borderId="44" xfId="74" applyFont="1" applyBorder="1" applyAlignment="1">
      <alignment horizontal="center" vertical="center"/>
    </xf>
    <xf numFmtId="0" fontId="48" fillId="0" borderId="229" xfId="74" applyFont="1" applyBorder="1" applyAlignment="1">
      <alignment horizontal="center" vertical="center"/>
    </xf>
    <xf numFmtId="0" fontId="48" fillId="0" borderId="61" xfId="74" applyFont="1" applyBorder="1" applyAlignment="1">
      <alignment horizontal="center" vertical="center"/>
    </xf>
    <xf numFmtId="0" fontId="48" fillId="0" borderId="40" xfId="74" applyFont="1" applyBorder="1" applyAlignment="1">
      <alignment horizontal="center" vertical="center"/>
    </xf>
    <xf numFmtId="0" fontId="48" fillId="0" borderId="24" xfId="74" applyFont="1" applyBorder="1" applyAlignment="1">
      <alignment horizontal="center" vertical="center"/>
    </xf>
    <xf numFmtId="0" fontId="54" fillId="0" borderId="3" xfId="74" applyFont="1" applyBorder="1">
      <alignment vertical="center"/>
    </xf>
    <xf numFmtId="0" fontId="54" fillId="0" borderId="44" xfId="74" applyFont="1" applyBorder="1" applyAlignment="1">
      <alignment horizontal="center" vertical="center"/>
    </xf>
    <xf numFmtId="0" fontId="54" fillId="0" borderId="229" xfId="74" applyFont="1" applyBorder="1" applyAlignment="1">
      <alignment horizontal="center" vertical="center"/>
    </xf>
    <xf numFmtId="0" fontId="54" fillId="0" borderId="61" xfId="74" applyFont="1" applyBorder="1" applyAlignment="1">
      <alignment horizontal="center" vertical="center"/>
    </xf>
    <xf numFmtId="0" fontId="54" fillId="0" borderId="40" xfId="74" applyFont="1" applyBorder="1" applyAlignment="1">
      <alignment horizontal="center" vertical="center"/>
    </xf>
    <xf numFmtId="0" fontId="54" fillId="0" borderId="24" xfId="74" applyFont="1" applyBorder="1" applyAlignment="1">
      <alignment horizontal="center" vertical="center"/>
    </xf>
    <xf numFmtId="0" fontId="54" fillId="0" borderId="52" xfId="74" applyFont="1" applyBorder="1" applyAlignment="1">
      <alignment horizontal="center" vertical="center"/>
    </xf>
    <xf numFmtId="0" fontId="45" fillId="0" borderId="229" xfId="79" applyFont="1" applyBorder="1" applyAlignment="1">
      <alignment horizontal="center" vertical="center" shrinkToFit="1"/>
    </xf>
    <xf numFmtId="0" fontId="45" fillId="0" borderId="24" xfId="79" applyFont="1" applyBorder="1" applyAlignment="1">
      <alignment horizontal="center" vertical="center" shrinkToFit="1"/>
    </xf>
    <xf numFmtId="49" fontId="45" fillId="0" borderId="168" xfId="79" applyNumberFormat="1" applyFont="1" applyBorder="1" applyAlignment="1">
      <alignment horizontal="center" vertical="center" shrinkToFit="1"/>
    </xf>
    <xf numFmtId="49" fontId="45" fillId="0" borderId="229" xfId="79" applyNumberFormat="1" applyFont="1" applyBorder="1" applyAlignment="1">
      <alignment horizontal="center" vertical="center" shrinkToFit="1"/>
    </xf>
    <xf numFmtId="49" fontId="45" fillId="0" borderId="167" xfId="79" applyNumberFormat="1" applyFont="1" applyBorder="1" applyAlignment="1">
      <alignment horizontal="center" vertical="center" shrinkToFit="1"/>
    </xf>
    <xf numFmtId="49" fontId="45" fillId="0" borderId="170" xfId="79" applyNumberFormat="1" applyFont="1" applyBorder="1" applyAlignment="1">
      <alignment horizontal="center" vertical="center" shrinkToFit="1"/>
    </xf>
    <xf numFmtId="49" fontId="45" fillId="0" borderId="24" xfId="79" applyNumberFormat="1" applyFont="1" applyBorder="1" applyAlignment="1">
      <alignment horizontal="center" vertical="center" shrinkToFit="1"/>
    </xf>
    <xf numFmtId="49" fontId="45" fillId="0" borderId="169" xfId="79" applyNumberFormat="1" applyFont="1" applyBorder="1" applyAlignment="1">
      <alignment horizontal="center" vertical="center" shrinkToFit="1"/>
    </xf>
    <xf numFmtId="0" fontId="45" fillId="0" borderId="44" xfId="79" applyFont="1" applyBorder="1" applyAlignment="1">
      <alignment horizontal="right" vertical="center" shrinkToFit="1"/>
    </xf>
    <xf numFmtId="0" fontId="45" fillId="0" borderId="0" xfId="79" applyFont="1" applyAlignment="1">
      <alignment horizontal="right" vertical="center" shrinkToFit="1"/>
    </xf>
    <xf numFmtId="0" fontId="45" fillId="0" borderId="40" xfId="79" applyFont="1" applyBorder="1" applyAlignment="1">
      <alignment horizontal="right" vertical="center" shrinkToFit="1"/>
    </xf>
    <xf numFmtId="0" fontId="45" fillId="0" borderId="24" xfId="79" applyFont="1" applyBorder="1" applyAlignment="1">
      <alignment horizontal="right" vertical="center" shrinkToFit="1"/>
    </xf>
    <xf numFmtId="0" fontId="3" fillId="0" borderId="3" xfId="63" applyBorder="1" applyAlignment="1">
      <alignment horizontal="center" vertical="center"/>
    </xf>
    <xf numFmtId="0" fontId="45" fillId="0" borderId="168" xfId="79" applyFont="1" applyBorder="1" applyAlignment="1">
      <alignment horizontal="center" vertical="center" shrinkToFit="1"/>
    </xf>
    <xf numFmtId="0" fontId="45" fillId="0" borderId="167" xfId="79" applyFont="1" applyBorder="1" applyAlignment="1">
      <alignment horizontal="center" vertical="center" shrinkToFit="1"/>
    </xf>
    <xf numFmtId="0" fontId="45" fillId="0" borderId="170" xfId="79" applyFont="1" applyBorder="1" applyAlignment="1">
      <alignment horizontal="center" vertical="center" shrinkToFit="1"/>
    </xf>
    <xf numFmtId="0" fontId="45" fillId="0" borderId="169" xfId="79" applyFont="1" applyBorder="1" applyAlignment="1">
      <alignment horizontal="center" vertical="center" shrinkToFit="1"/>
    </xf>
    <xf numFmtId="0" fontId="45" fillId="0" borderId="61" xfId="79" applyFont="1" applyBorder="1" applyAlignment="1">
      <alignment horizontal="center" vertical="center" shrinkToFit="1"/>
    </xf>
    <xf numFmtId="0" fontId="45" fillId="0" borderId="52" xfId="79" applyFont="1" applyBorder="1" applyAlignment="1">
      <alignment horizontal="center" vertical="center" shrinkToFit="1"/>
    </xf>
    <xf numFmtId="20" fontId="54" fillId="0" borderId="44" xfId="74" applyNumberFormat="1" applyFont="1" applyBorder="1" applyAlignment="1">
      <alignment horizontal="center" vertical="center"/>
    </xf>
    <xf numFmtId="20" fontId="54" fillId="0" borderId="229" xfId="74" applyNumberFormat="1" applyFont="1" applyBorder="1" applyAlignment="1">
      <alignment horizontal="center" vertical="center"/>
    </xf>
    <xf numFmtId="20" fontId="54" fillId="0" borderId="61" xfId="74" applyNumberFormat="1" applyFont="1" applyBorder="1" applyAlignment="1">
      <alignment horizontal="center" vertical="center"/>
    </xf>
    <xf numFmtId="20" fontId="54" fillId="0" borderId="40" xfId="74" applyNumberFormat="1" applyFont="1" applyBorder="1" applyAlignment="1">
      <alignment horizontal="center" vertical="center"/>
    </xf>
    <xf numFmtId="20" fontId="54" fillId="0" borderId="24" xfId="74" applyNumberFormat="1" applyFont="1" applyBorder="1" applyAlignment="1">
      <alignment horizontal="center" vertical="center"/>
    </xf>
    <xf numFmtId="20" fontId="54" fillId="0" borderId="52" xfId="74" applyNumberFormat="1" applyFont="1" applyBorder="1" applyAlignment="1">
      <alignment horizontal="center" vertical="center"/>
    </xf>
    <xf numFmtId="0" fontId="45" fillId="0" borderId="44" xfId="79" applyFont="1" applyBorder="1" applyAlignment="1">
      <alignment horizontal="center" vertical="center" shrinkToFit="1"/>
    </xf>
    <xf numFmtId="0" fontId="45" fillId="0" borderId="40" xfId="79" applyFont="1" applyBorder="1" applyAlignment="1">
      <alignment horizontal="center" vertical="center" shrinkToFit="1"/>
    </xf>
    <xf numFmtId="0" fontId="62" fillId="0" borderId="3" xfId="74" applyFont="1" applyBorder="1">
      <alignment vertical="center"/>
    </xf>
    <xf numFmtId="20" fontId="62" fillId="0" borderId="44" xfId="74" applyNumberFormat="1" applyFont="1" applyBorder="1" applyAlignment="1">
      <alignment horizontal="center" vertical="center"/>
    </xf>
    <xf numFmtId="0" fontId="62" fillId="0" borderId="3" xfId="74" applyFont="1" applyBorder="1" applyAlignment="1">
      <alignment horizontal="center" vertical="center"/>
    </xf>
    <xf numFmtId="0" fontId="62" fillId="0" borderId="44" xfId="74" applyFont="1" applyBorder="1" applyAlignment="1">
      <alignment vertical="center" shrinkToFit="1"/>
    </xf>
    <xf numFmtId="0" fontId="62" fillId="0" borderId="229" xfId="74" applyFont="1" applyBorder="1" applyAlignment="1">
      <alignment vertical="center" shrinkToFit="1"/>
    </xf>
    <xf numFmtId="0" fontId="62" fillId="0" borderId="61" xfId="74" applyFont="1" applyBorder="1" applyAlignment="1">
      <alignment vertical="center" shrinkToFit="1"/>
    </xf>
    <xf numFmtId="0" fontId="62" fillId="0" borderId="40" xfId="74" applyFont="1" applyBorder="1" applyAlignment="1">
      <alignment vertical="center" shrinkToFit="1"/>
    </xf>
    <xf numFmtId="0" fontId="62" fillId="0" borderId="24" xfId="74" applyFont="1" applyBorder="1" applyAlignment="1">
      <alignment vertical="center" shrinkToFit="1"/>
    </xf>
    <xf numFmtId="0" fontId="62" fillId="0" borderId="52" xfId="74" applyFont="1" applyBorder="1" applyAlignment="1">
      <alignment vertical="center" shrinkToFit="1"/>
    </xf>
    <xf numFmtId="0" fontId="54" fillId="0" borderId="44" xfId="74" applyFont="1" applyBorder="1" applyAlignment="1">
      <alignment horizontal="center" vertical="center" shrinkToFit="1"/>
    </xf>
    <xf numFmtId="0" fontId="54" fillId="0" borderId="229" xfId="74" applyFont="1" applyBorder="1" applyAlignment="1">
      <alignment horizontal="center" vertical="center" shrinkToFit="1"/>
    </xf>
    <xf numFmtId="0" fontId="54" fillId="0" borderId="61" xfId="74" applyFont="1" applyBorder="1" applyAlignment="1">
      <alignment horizontal="center" vertical="center" shrinkToFit="1"/>
    </xf>
    <xf numFmtId="0" fontId="54" fillId="0" borderId="54" xfId="74" applyFont="1" applyBorder="1" applyAlignment="1">
      <alignment horizontal="center" vertical="center" shrinkToFit="1"/>
    </xf>
    <xf numFmtId="0" fontId="54" fillId="0" borderId="0" xfId="74" applyFont="1" applyAlignment="1">
      <alignment horizontal="center" vertical="center" shrinkToFit="1"/>
    </xf>
    <xf numFmtId="0" fontId="54" fillId="0" borderId="53" xfId="74" applyFont="1" applyBorder="1" applyAlignment="1">
      <alignment horizontal="center" vertical="center" shrinkToFit="1"/>
    </xf>
    <xf numFmtId="0" fontId="54" fillId="0" borderId="22" xfId="74" applyFont="1" applyBorder="1" applyAlignment="1">
      <alignment horizontal="left" vertical="center" shrinkToFit="1"/>
    </xf>
    <xf numFmtId="0" fontId="54" fillId="0" borderId="2" xfId="74" applyFont="1" applyBorder="1" applyAlignment="1">
      <alignment horizontal="left" vertical="center" shrinkToFit="1"/>
    </xf>
    <xf numFmtId="0" fontId="54" fillId="0" borderId="16" xfId="74" applyFont="1" applyBorder="1" applyAlignment="1">
      <alignment horizontal="left" vertical="center" shrinkToFit="1"/>
    </xf>
    <xf numFmtId="0" fontId="45" fillId="0" borderId="72" xfId="79" applyFont="1" applyBorder="1" applyAlignment="1">
      <alignment horizontal="center" vertical="center" shrinkToFit="1"/>
    </xf>
    <xf numFmtId="0" fontId="3" fillId="0" borderId="72" xfId="63" applyBorder="1" applyAlignment="1">
      <alignment vertical="center" shrinkToFit="1"/>
    </xf>
    <xf numFmtId="0" fontId="3" fillId="0" borderId="229" xfId="63" applyBorder="1" applyAlignment="1">
      <alignment horizontal="center" vertical="center" shrinkToFit="1"/>
    </xf>
    <xf numFmtId="0" fontId="3" fillId="0" borderId="61" xfId="63" applyBorder="1" applyAlignment="1">
      <alignment horizontal="center" vertical="center" shrinkToFit="1"/>
    </xf>
    <xf numFmtId="0" fontId="62" fillId="0" borderId="44" xfId="74" applyFont="1" applyBorder="1" applyAlignment="1">
      <alignment horizontal="center" vertical="center" shrinkToFit="1"/>
    </xf>
    <xf numFmtId="0" fontId="62" fillId="0" borderId="229" xfId="74" applyFont="1" applyBorder="1" applyAlignment="1">
      <alignment horizontal="center" vertical="center" shrinkToFit="1"/>
    </xf>
    <xf numFmtId="0" fontId="62" fillId="0" borderId="61" xfId="74" applyFont="1" applyBorder="1" applyAlignment="1">
      <alignment horizontal="center" vertical="center" shrinkToFit="1"/>
    </xf>
    <xf numFmtId="0" fontId="62" fillId="0" borderId="40" xfId="74" applyFont="1" applyBorder="1" applyAlignment="1">
      <alignment horizontal="center" vertical="center" shrinkToFit="1"/>
    </xf>
    <xf numFmtId="0" fontId="62" fillId="0" borderId="24" xfId="74" applyFont="1" applyBorder="1" applyAlignment="1">
      <alignment horizontal="center" vertical="center" shrinkToFit="1"/>
    </xf>
    <xf numFmtId="0" fontId="62" fillId="0" borderId="52" xfId="74" applyFont="1" applyBorder="1" applyAlignment="1">
      <alignment horizontal="center" vertical="center" shrinkToFit="1"/>
    </xf>
    <xf numFmtId="0" fontId="194" fillId="0" borderId="0" xfId="74" applyFont="1" applyBorder="1" applyAlignment="1">
      <alignment horizontal="center" vertical="center"/>
    </xf>
    <xf numFmtId="0" fontId="195" fillId="0" borderId="0" xfId="74" applyFont="1" applyBorder="1" applyAlignment="1">
      <alignment horizontal="center" vertical="center"/>
    </xf>
    <xf numFmtId="0" fontId="54" fillId="0" borderId="20" xfId="74" applyFont="1" applyBorder="1" applyAlignment="1">
      <alignment vertical="center" shrinkToFit="1"/>
    </xf>
    <xf numFmtId="0" fontId="54" fillId="0" borderId="96" xfId="74" applyFont="1" applyBorder="1" applyAlignment="1">
      <alignment vertical="center" shrinkToFit="1"/>
    </xf>
    <xf numFmtId="0" fontId="54" fillId="0" borderId="21" xfId="74" applyFont="1" applyBorder="1" applyAlignment="1">
      <alignment vertical="center" shrinkToFit="1"/>
    </xf>
    <xf numFmtId="20" fontId="54" fillId="0" borderId="166" xfId="74" applyNumberFormat="1" applyFont="1" applyBorder="1" applyAlignment="1">
      <alignment horizontal="center" vertical="center"/>
    </xf>
    <xf numFmtId="0" fontId="54" fillId="0" borderId="166" xfId="74" applyFont="1" applyBorder="1" applyAlignment="1">
      <alignment horizontal="center" vertical="center"/>
    </xf>
    <xf numFmtId="0" fontId="3" fillId="0" borderId="40" xfId="63" applyBorder="1" applyAlignment="1">
      <alignment horizontal="center" vertical="center" shrinkToFit="1"/>
    </xf>
    <xf numFmtId="0" fontId="3" fillId="0" borderId="24" xfId="63" applyBorder="1" applyAlignment="1">
      <alignment horizontal="center" vertical="center" shrinkToFit="1"/>
    </xf>
    <xf numFmtId="0" fontId="3" fillId="0" borderId="52" xfId="63" applyBorder="1" applyAlignment="1">
      <alignment horizontal="center" vertical="center" shrinkToFit="1"/>
    </xf>
    <xf numFmtId="0" fontId="45" fillId="0" borderId="3" xfId="79" applyFont="1" applyBorder="1" applyAlignment="1">
      <alignment horizontal="center" vertical="center" shrinkToFit="1"/>
    </xf>
    <xf numFmtId="0" fontId="3" fillId="0" borderId="3" xfId="63" applyBorder="1" applyAlignment="1">
      <alignment horizontal="center" vertical="center" shrinkToFit="1"/>
    </xf>
    <xf numFmtId="0" fontId="54" fillId="0" borderId="71" xfId="74" applyFont="1" applyBorder="1" applyAlignment="1">
      <alignment horizontal="center" vertical="center"/>
    </xf>
    <xf numFmtId="0" fontId="54" fillId="0" borderId="122" xfId="74" applyFont="1" applyBorder="1" applyAlignment="1">
      <alignment horizontal="left" vertical="center" shrinkToFit="1"/>
    </xf>
    <xf numFmtId="0" fontId="54" fillId="0" borderId="123" xfId="74" applyFont="1" applyBorder="1" applyAlignment="1">
      <alignment horizontal="left" vertical="center" shrinkToFit="1"/>
    </xf>
    <xf numFmtId="0" fontId="54" fillId="0" borderId="165" xfId="74" applyFont="1" applyBorder="1" applyAlignment="1">
      <alignment horizontal="left" vertical="center" shrinkToFit="1"/>
    </xf>
    <xf numFmtId="0" fontId="54" fillId="0" borderId="54" xfId="74" applyFont="1" applyBorder="1" applyAlignment="1">
      <alignment horizontal="center" vertical="center"/>
    </xf>
    <xf numFmtId="0" fontId="54" fillId="0" borderId="0" xfId="74" applyFont="1" applyAlignment="1">
      <alignment horizontal="center" vertical="center"/>
    </xf>
    <xf numFmtId="0" fontId="54" fillId="0" borderId="53" xfId="74" applyFont="1" applyBorder="1" applyAlignment="1">
      <alignment horizontal="center" vertical="center"/>
    </xf>
    <xf numFmtId="0" fontId="54" fillId="0" borderId="112" xfId="74" applyFont="1" applyBorder="1" applyAlignment="1">
      <alignment horizontal="center" vertical="center"/>
    </xf>
    <xf numFmtId="0" fontId="54" fillId="0" borderId="97" xfId="74" applyFont="1" applyBorder="1" applyAlignment="1">
      <alignment horizontal="center" vertical="center"/>
    </xf>
    <xf numFmtId="0" fontId="54" fillId="0" borderId="116" xfId="74" applyFont="1" applyBorder="1" applyAlignment="1">
      <alignment horizontal="center" vertical="center"/>
    </xf>
    <xf numFmtId="0" fontId="45" fillId="0" borderId="44" xfId="79" applyFont="1" applyBorder="1" applyAlignment="1">
      <alignment horizontal="left" vertical="center" shrinkToFit="1"/>
    </xf>
    <xf numFmtId="0" fontId="45" fillId="0" borderId="229" xfId="79" applyFont="1" applyBorder="1" applyAlignment="1">
      <alignment horizontal="left" vertical="center" shrinkToFit="1"/>
    </xf>
    <xf numFmtId="0" fontId="45" fillId="0" borderId="61" xfId="79" applyFont="1" applyBorder="1" applyAlignment="1">
      <alignment horizontal="left" vertical="center" shrinkToFit="1"/>
    </xf>
    <xf numFmtId="0" fontId="45" fillId="0" borderId="40" xfId="79" applyFont="1" applyBorder="1" applyAlignment="1">
      <alignment horizontal="left" vertical="center" shrinkToFit="1"/>
    </xf>
    <xf numFmtId="0" fontId="45" fillId="0" borderId="24" xfId="79" applyFont="1" applyBorder="1" applyAlignment="1">
      <alignment horizontal="left" vertical="center" shrinkToFit="1"/>
    </xf>
    <xf numFmtId="0" fontId="45" fillId="0" borderId="52" xfId="79" applyFont="1" applyBorder="1" applyAlignment="1">
      <alignment horizontal="left" vertical="center" shrinkToFit="1"/>
    </xf>
    <xf numFmtId="0" fontId="75" fillId="0" borderId="0" xfId="74" applyFont="1" applyAlignment="1">
      <alignment horizontal="center" vertical="center"/>
    </xf>
    <xf numFmtId="0" fontId="54" fillId="0" borderId="118" xfId="74" applyFont="1" applyBorder="1" applyAlignment="1">
      <alignment horizontal="center" vertical="center"/>
    </xf>
    <xf numFmtId="0" fontId="0" fillId="0" borderId="53" xfId="80" applyFont="1" applyBorder="1" applyAlignment="1">
      <alignment horizontal="center" vertical="center"/>
    </xf>
    <xf numFmtId="0" fontId="0" fillId="0" borderId="71" xfId="80" applyFont="1" applyBorder="1" applyAlignment="1">
      <alignment horizontal="center" vertical="center"/>
    </xf>
    <xf numFmtId="0" fontId="0" fillId="0" borderId="54" xfId="80" applyFont="1" applyBorder="1" applyAlignment="1">
      <alignment horizontal="center" vertical="center"/>
    </xf>
    <xf numFmtId="0" fontId="49" fillId="0" borderId="0" xfId="74" applyFont="1" applyAlignment="1">
      <alignment horizontal="center" vertical="center"/>
    </xf>
    <xf numFmtId="0" fontId="47" fillId="0" borderId="22" xfId="74" applyFont="1" applyBorder="1" applyAlignment="1">
      <alignment horizontal="center" vertical="center"/>
    </xf>
    <xf numFmtId="0" fontId="47" fillId="0" borderId="2" xfId="74" applyFont="1" applyBorder="1" applyAlignment="1">
      <alignment horizontal="center" vertical="center"/>
    </xf>
    <xf numFmtId="0" fontId="47" fillId="0" borderId="16" xfId="74" applyFont="1" applyBorder="1" applyAlignment="1">
      <alignment horizontal="center" vertical="center"/>
    </xf>
    <xf numFmtId="0" fontId="62" fillId="0" borderId="24" xfId="74" applyFont="1" applyBorder="1" applyAlignment="1">
      <alignment horizontal="left"/>
    </xf>
    <xf numFmtId="0" fontId="48" fillId="0" borderId="22" xfId="74" applyFont="1" applyBorder="1" applyAlignment="1">
      <alignment horizontal="center" vertical="center"/>
    </xf>
    <xf numFmtId="0" fontId="48" fillId="0" borderId="2" xfId="74" applyFont="1" applyBorder="1" applyAlignment="1">
      <alignment horizontal="center" vertical="center"/>
    </xf>
    <xf numFmtId="0" fontId="48" fillId="0" borderId="16" xfId="74" applyFont="1" applyBorder="1" applyAlignment="1">
      <alignment horizontal="center" vertical="center"/>
    </xf>
    <xf numFmtId="0" fontId="65" fillId="0" borderId="44" xfId="74" applyFont="1" applyBorder="1" applyAlignment="1">
      <alignment horizontal="center" vertical="center" wrapText="1"/>
    </xf>
    <xf numFmtId="0" fontId="65" fillId="0" borderId="23" xfId="74" applyFont="1" applyBorder="1" applyAlignment="1">
      <alignment horizontal="center" vertical="center"/>
    </xf>
    <xf numFmtId="0" fontId="65" fillId="0" borderId="161" xfId="74" applyFont="1" applyBorder="1" applyAlignment="1">
      <alignment horizontal="center" vertical="center"/>
    </xf>
    <xf numFmtId="0" fontId="65" fillId="0" borderId="0" xfId="74" applyFont="1" applyBorder="1" applyAlignment="1">
      <alignment horizontal="center" vertical="center"/>
    </xf>
    <xf numFmtId="0" fontId="65" fillId="0" borderId="162" xfId="74" applyFont="1" applyBorder="1" applyAlignment="1">
      <alignment horizontal="center" vertical="center"/>
    </xf>
    <xf numFmtId="0" fontId="65" fillId="0" borderId="163" xfId="74" applyFont="1" applyBorder="1" applyAlignment="1">
      <alignment horizontal="center" vertical="center"/>
    </xf>
    <xf numFmtId="0" fontId="65" fillId="0" borderId="159" xfId="74" applyFont="1" applyFill="1" applyBorder="1" applyAlignment="1">
      <alignment horizontal="center" vertical="center"/>
    </xf>
    <xf numFmtId="0" fontId="63" fillId="0" borderId="23" xfId="77" applyFont="1" applyFill="1" applyBorder="1" applyAlignment="1">
      <alignment horizontal="center" vertical="center"/>
    </xf>
    <xf numFmtId="0" fontId="63" fillId="0" borderId="61" xfId="77" applyFont="1" applyFill="1" applyBorder="1" applyAlignment="1">
      <alignment horizontal="center" vertical="center"/>
    </xf>
    <xf numFmtId="0" fontId="63" fillId="0" borderId="160" xfId="77" applyFont="1" applyFill="1" applyBorder="1" applyAlignment="1">
      <alignment horizontal="center" vertical="center"/>
    </xf>
    <xf numFmtId="0" fontId="63" fillId="0" borderId="24" xfId="77" applyFont="1" applyFill="1" applyBorder="1" applyAlignment="1">
      <alignment horizontal="center" vertical="center"/>
    </xf>
    <xf numFmtId="0" fontId="63" fillId="0" borderId="52" xfId="77" applyFont="1" applyFill="1" applyBorder="1" applyAlignment="1">
      <alignment horizontal="center" vertical="center"/>
    </xf>
    <xf numFmtId="181" fontId="63" fillId="0" borderId="44" xfId="77" applyNumberFormat="1" applyFont="1" applyFill="1" applyBorder="1" applyAlignment="1">
      <alignment horizontal="center" vertical="center"/>
    </xf>
    <xf numFmtId="181" fontId="63" fillId="0" borderId="23" xfId="77" applyNumberFormat="1" applyFont="1" applyFill="1" applyBorder="1" applyAlignment="1">
      <alignment horizontal="center" vertical="center"/>
    </xf>
    <xf numFmtId="181" fontId="63" fillId="0" borderId="61" xfId="77" applyNumberFormat="1" applyFont="1" applyFill="1" applyBorder="1" applyAlignment="1">
      <alignment horizontal="center" vertical="center"/>
    </xf>
    <xf numFmtId="181" fontId="63" fillId="0" borderId="40" xfId="77" applyNumberFormat="1" applyFont="1" applyFill="1" applyBorder="1" applyAlignment="1">
      <alignment horizontal="center" vertical="center"/>
    </xf>
    <xf numFmtId="181" fontId="63" fillId="0" borderId="24" xfId="77" applyNumberFormat="1" applyFont="1" applyFill="1" applyBorder="1" applyAlignment="1">
      <alignment horizontal="center" vertical="center"/>
    </xf>
    <xf numFmtId="181" fontId="63" fillId="0" borderId="52" xfId="77" applyNumberFormat="1" applyFont="1" applyFill="1" applyBorder="1" applyAlignment="1">
      <alignment horizontal="center" vertical="center"/>
    </xf>
    <xf numFmtId="0" fontId="63" fillId="0" borderId="74" xfId="77" applyFont="1" applyFill="1" applyBorder="1" applyAlignment="1">
      <alignment vertical="center"/>
    </xf>
    <xf numFmtId="0" fontId="63" fillId="0" borderId="75" xfId="77" applyFont="1" applyFill="1" applyBorder="1" applyAlignment="1">
      <alignment vertical="center"/>
    </xf>
    <xf numFmtId="0" fontId="63" fillId="0" borderId="76" xfId="77" applyFont="1" applyFill="1" applyBorder="1" applyAlignment="1">
      <alignment vertical="center"/>
    </xf>
    <xf numFmtId="20" fontId="63" fillId="0" borderId="103" xfId="77" applyNumberFormat="1" applyFont="1" applyFill="1" applyBorder="1" applyAlignment="1">
      <alignment horizontal="center" vertical="center"/>
    </xf>
    <xf numFmtId="0" fontId="63" fillId="0" borderId="104" xfId="77" applyFont="1" applyFill="1" applyBorder="1" applyAlignment="1">
      <alignment horizontal="center" vertical="center"/>
    </xf>
    <xf numFmtId="0" fontId="63" fillId="0" borderId="105" xfId="77" applyFont="1" applyFill="1" applyBorder="1" applyAlignment="1">
      <alignment horizontal="center" vertical="center"/>
    </xf>
    <xf numFmtId="0" fontId="49" fillId="0" borderId="44" xfId="74" applyFont="1" applyFill="1" applyBorder="1" applyAlignment="1">
      <alignment horizontal="center" vertical="center"/>
    </xf>
    <xf numFmtId="0" fontId="49" fillId="0" borderId="23" xfId="74" applyFont="1" applyFill="1" applyBorder="1" applyAlignment="1">
      <alignment horizontal="center" vertical="center"/>
    </xf>
    <xf numFmtId="0" fontId="49" fillId="0" borderId="61" xfId="74" applyFont="1" applyFill="1" applyBorder="1" applyAlignment="1">
      <alignment horizontal="center" vertical="center"/>
    </xf>
    <xf numFmtId="0" fontId="49" fillId="0" borderId="40" xfId="74" applyFont="1" applyFill="1" applyBorder="1" applyAlignment="1">
      <alignment horizontal="center" vertical="center"/>
    </xf>
    <xf numFmtId="0" fontId="49" fillId="0" borderId="24" xfId="74" applyFont="1" applyFill="1" applyBorder="1" applyAlignment="1">
      <alignment horizontal="center" vertical="center"/>
    </xf>
    <xf numFmtId="0" fontId="49" fillId="0" borderId="52" xfId="74" applyFont="1" applyFill="1" applyBorder="1" applyAlignment="1">
      <alignment horizontal="center" vertical="center"/>
    </xf>
    <xf numFmtId="0" fontId="63" fillId="0" borderId="159" xfId="77" quotePrefix="1" applyNumberFormat="1" applyFont="1" applyFill="1" applyBorder="1" applyAlignment="1">
      <alignment horizontal="center" vertical="center" wrapText="1"/>
    </xf>
    <xf numFmtId="0" fontId="63" fillId="0" borderId="23" xfId="77" applyNumberFormat="1" applyFont="1" applyFill="1" applyBorder="1" applyAlignment="1">
      <alignment vertical="center"/>
    </xf>
    <xf numFmtId="0" fontId="63" fillId="0" borderId="61" xfId="77" applyNumberFormat="1" applyFont="1" applyFill="1" applyBorder="1" applyAlignment="1">
      <alignment vertical="center"/>
    </xf>
    <xf numFmtId="0" fontId="63" fillId="0" borderId="160" xfId="77" applyNumberFormat="1" applyFont="1" applyFill="1" applyBorder="1" applyAlignment="1">
      <alignment vertical="center"/>
    </xf>
    <xf numFmtId="0" fontId="63" fillId="0" borderId="24" xfId="77" applyNumberFormat="1" applyFont="1" applyFill="1" applyBorder="1" applyAlignment="1">
      <alignment vertical="center"/>
    </xf>
    <xf numFmtId="0" fontId="63" fillId="0" borderId="52" xfId="77" applyNumberFormat="1" applyFont="1" applyFill="1" applyBorder="1" applyAlignment="1">
      <alignment vertical="center"/>
    </xf>
    <xf numFmtId="0" fontId="63" fillId="0" borderId="44" xfId="77" applyFont="1" applyFill="1" applyBorder="1" applyAlignment="1">
      <alignment horizontal="center" vertical="center"/>
    </xf>
    <xf numFmtId="0" fontId="63" fillId="0" borderId="40" xfId="77" applyFont="1" applyFill="1" applyBorder="1" applyAlignment="1">
      <alignment horizontal="center" vertical="center"/>
    </xf>
    <xf numFmtId="0" fontId="63" fillId="0" borderId="159" xfId="77" quotePrefix="1" applyFont="1" applyFill="1" applyBorder="1" applyAlignment="1">
      <alignment horizontal="center" vertical="center" wrapText="1"/>
    </xf>
    <xf numFmtId="0" fontId="63" fillId="0" borderId="23" xfId="77" applyFont="1" applyFill="1" applyBorder="1" applyAlignment="1">
      <alignment vertical="center"/>
    </xf>
    <xf numFmtId="0" fontId="63" fillId="0" borderId="61" xfId="77" applyFont="1" applyFill="1" applyBorder="1" applyAlignment="1">
      <alignment vertical="center"/>
    </xf>
    <xf numFmtId="0" fontId="63" fillId="0" borderId="160" xfId="77" applyFont="1" applyFill="1" applyBorder="1" applyAlignment="1">
      <alignment vertical="center"/>
    </xf>
    <xf numFmtId="0" fontId="63" fillId="0" borderId="24" xfId="77" applyFont="1" applyFill="1" applyBorder="1" applyAlignment="1">
      <alignment vertical="center"/>
    </xf>
    <xf numFmtId="0" fontId="63" fillId="0" borderId="52" xfId="77" applyFont="1" applyFill="1" applyBorder="1" applyAlignment="1">
      <alignment vertical="center"/>
    </xf>
    <xf numFmtId="0" fontId="49" fillId="0" borderId="23" xfId="77" applyFont="1" applyBorder="1" applyAlignment="1">
      <alignment horizontal="center" vertical="center"/>
    </xf>
    <xf numFmtId="0" fontId="49" fillId="0" borderId="0" xfId="77" applyFont="1" applyBorder="1" applyAlignment="1">
      <alignment horizontal="center" vertical="center"/>
    </xf>
    <xf numFmtId="0" fontId="49" fillId="0" borderId="54" xfId="77" applyFont="1" applyBorder="1" applyAlignment="1">
      <alignment vertical="center"/>
    </xf>
    <xf numFmtId="0" fontId="49" fillId="0" borderId="0" xfId="77" applyFont="1" applyBorder="1" applyAlignment="1">
      <alignment vertical="center"/>
    </xf>
    <xf numFmtId="0" fontId="49" fillId="0" borderId="53" xfId="77" applyFont="1" applyBorder="1" applyAlignment="1">
      <alignment vertical="center"/>
    </xf>
    <xf numFmtId="0" fontId="65" fillId="0" borderId="22" xfId="78" applyFont="1" applyBorder="1" applyAlignment="1">
      <alignment horizontal="center" vertical="distributed"/>
    </xf>
    <xf numFmtId="0" fontId="65" fillId="0" borderId="2" xfId="77" applyFont="1" applyBorder="1" applyAlignment="1">
      <alignment horizontal="center" vertical="distributed"/>
    </xf>
    <xf numFmtId="0" fontId="65" fillId="0" borderId="158" xfId="77" applyFont="1" applyBorder="1" applyAlignment="1">
      <alignment horizontal="center" vertical="distributed"/>
    </xf>
    <xf numFmtId="0" fontId="65" fillId="0" borderId="22" xfId="77" applyFont="1" applyBorder="1" applyAlignment="1">
      <alignment horizontal="center" vertical="distributed"/>
    </xf>
    <xf numFmtId="0" fontId="65" fillId="0" borderId="2" xfId="74" applyFont="1" applyFill="1" applyBorder="1" applyAlignment="1">
      <alignment vertical="center"/>
    </xf>
    <xf numFmtId="0" fontId="63" fillId="0" borderId="2" xfId="77" applyFont="1" applyFill="1" applyBorder="1" applyAlignment="1">
      <alignment vertical="center"/>
    </xf>
    <xf numFmtId="0" fontId="63" fillId="0" borderId="16" xfId="77" applyFont="1" applyFill="1" applyBorder="1" applyAlignment="1">
      <alignment vertical="center"/>
    </xf>
    <xf numFmtId="0" fontId="65" fillId="0" borderId="2" xfId="77" applyFont="1" applyFill="1" applyBorder="1" applyAlignment="1">
      <alignment vertical="center"/>
    </xf>
    <xf numFmtId="0" fontId="65" fillId="0" borderId="16" xfId="77" applyFont="1" applyFill="1" applyBorder="1" applyAlignment="1">
      <alignment vertical="center"/>
    </xf>
    <xf numFmtId="0" fontId="65" fillId="0" borderId="159" xfId="74" applyFont="1" applyFill="1" applyBorder="1" applyAlignment="1">
      <alignment horizontal="center" vertical="center" wrapText="1"/>
    </xf>
    <xf numFmtId="0" fontId="65" fillId="0" borderId="23" xfId="74" applyFont="1" applyFill="1" applyBorder="1" applyAlignment="1">
      <alignment horizontal="center" vertical="center"/>
    </xf>
    <xf numFmtId="0" fontId="65" fillId="0" borderId="160" xfId="74" applyFont="1" applyFill="1" applyBorder="1" applyAlignment="1">
      <alignment horizontal="center" vertical="center"/>
    </xf>
    <xf numFmtId="0" fontId="65" fillId="0" borderId="24" xfId="74" applyFont="1" applyFill="1" applyBorder="1" applyAlignment="1">
      <alignment horizontal="center" vertical="center"/>
    </xf>
    <xf numFmtId="0" fontId="65" fillId="0" borderId="23" xfId="77" applyFont="1" applyFill="1" applyBorder="1" applyAlignment="1">
      <alignment horizontal="center" vertical="center"/>
    </xf>
    <xf numFmtId="0" fontId="45" fillId="0" borderId="23" xfId="75" applyFont="1" applyFill="1" applyBorder="1" applyAlignment="1">
      <alignment horizontal="center"/>
    </xf>
    <xf numFmtId="0" fontId="45" fillId="0" borderId="61" xfId="75" applyFont="1" applyFill="1" applyBorder="1" applyAlignment="1">
      <alignment horizontal="center"/>
    </xf>
    <xf numFmtId="0" fontId="45" fillId="0" borderId="24" xfId="75" applyFont="1" applyFill="1" applyBorder="1" applyAlignment="1">
      <alignment horizontal="center"/>
    </xf>
    <xf numFmtId="0" fontId="45" fillId="0" borderId="52" xfId="75" applyFont="1" applyFill="1" applyBorder="1" applyAlignment="1">
      <alignment horizontal="center"/>
    </xf>
    <xf numFmtId="0" fontId="49" fillId="0" borderId="72" xfId="74" applyFont="1" applyBorder="1" applyAlignment="1">
      <alignment horizontal="center" vertical="center"/>
    </xf>
    <xf numFmtId="0" fontId="49" fillId="0" borderId="72" xfId="77" applyFont="1" applyBorder="1" applyAlignment="1">
      <alignment horizontal="center" vertical="center"/>
    </xf>
    <xf numFmtId="0" fontId="49" fillId="0" borderId="18" xfId="77" applyFont="1" applyBorder="1" applyAlignment="1">
      <alignment horizontal="center" vertical="center"/>
    </xf>
    <xf numFmtId="0" fontId="49" fillId="0" borderId="44" xfId="75" applyFont="1" applyBorder="1" applyAlignment="1">
      <alignment horizontal="left" vertical="center" shrinkToFit="1"/>
    </xf>
    <xf numFmtId="0" fontId="3" fillId="0" borderId="23" xfId="75" applyBorder="1" applyAlignment="1">
      <alignment vertical="center" shrinkToFit="1"/>
    </xf>
    <xf numFmtId="0" fontId="3" fillId="0" borderId="61" xfId="75" applyBorder="1" applyAlignment="1">
      <alignment vertical="center" shrinkToFit="1"/>
    </xf>
    <xf numFmtId="0" fontId="3" fillId="0" borderId="40" xfId="75" applyBorder="1" applyAlignment="1">
      <alignment vertical="center" shrinkToFit="1"/>
    </xf>
    <xf numFmtId="0" fontId="3" fillId="0" borderId="24" xfId="75" applyBorder="1" applyAlignment="1">
      <alignment vertical="center" shrinkToFit="1"/>
    </xf>
    <xf numFmtId="0" fontId="3" fillId="0" borderId="52" xfId="75" applyBorder="1" applyAlignment="1">
      <alignment vertical="center" shrinkToFit="1"/>
    </xf>
    <xf numFmtId="0" fontId="82" fillId="0" borderId="0" xfId="74" applyFont="1" applyAlignment="1">
      <alignment horizontal="center" vertical="center"/>
    </xf>
    <xf numFmtId="0" fontId="68" fillId="0" borderId="3" xfId="74" applyFont="1" applyBorder="1" applyAlignment="1">
      <alignment horizontal="center" vertical="center"/>
    </xf>
    <xf numFmtId="0" fontId="68" fillId="0" borderId="3" xfId="77" applyFont="1" applyBorder="1" applyAlignment="1">
      <alignment vertical="center"/>
    </xf>
    <xf numFmtId="0" fontId="68" fillId="0" borderId="3" xfId="74" applyFont="1" applyBorder="1" applyAlignment="1">
      <alignment horizontal="center" vertical="center" wrapText="1"/>
    </xf>
    <xf numFmtId="0" fontId="68" fillId="0" borderId="16" xfId="74" applyFont="1" applyBorder="1" applyAlignment="1">
      <alignment horizontal="center" vertical="center" wrapText="1"/>
    </xf>
    <xf numFmtId="0" fontId="65" fillId="0" borderId="72" xfId="74" applyFont="1" applyFill="1" applyBorder="1" applyAlignment="1">
      <alignment horizontal="center" vertical="center"/>
    </xf>
    <xf numFmtId="0" fontId="65" fillId="0" borderId="44" xfId="74" applyFont="1" applyFill="1" applyBorder="1" applyAlignment="1">
      <alignment horizontal="center" vertical="center"/>
    </xf>
    <xf numFmtId="0" fontId="65" fillId="0" borderId="71" xfId="74" applyFont="1" applyFill="1" applyBorder="1" applyAlignment="1">
      <alignment horizontal="center" vertical="center"/>
    </xf>
    <xf numFmtId="0" fontId="65" fillId="0" borderId="54" xfId="74" applyFont="1" applyFill="1" applyBorder="1" applyAlignment="1">
      <alignment horizontal="center" vertical="center"/>
    </xf>
    <xf numFmtId="0" fontId="65" fillId="0" borderId="18" xfId="74" applyFont="1" applyFill="1" applyBorder="1" applyAlignment="1">
      <alignment horizontal="center" vertical="center"/>
    </xf>
    <xf numFmtId="0" fontId="65" fillId="0" borderId="40" xfId="74" applyFont="1" applyFill="1" applyBorder="1" applyAlignment="1">
      <alignment horizontal="center" vertical="center"/>
    </xf>
    <xf numFmtId="0" fontId="65" fillId="0" borderId="61" xfId="74" applyFont="1" applyFill="1" applyBorder="1" applyAlignment="1">
      <alignment horizontal="center" vertical="center"/>
    </xf>
    <xf numFmtId="0" fontId="65" fillId="0" borderId="53" xfId="74" applyFont="1" applyFill="1" applyBorder="1" applyAlignment="1">
      <alignment horizontal="center" vertical="center"/>
    </xf>
    <xf numFmtId="0" fontId="65" fillId="0" borderId="52" xfId="74" applyFont="1" applyFill="1" applyBorder="1" applyAlignment="1">
      <alignment horizontal="center" vertical="center"/>
    </xf>
    <xf numFmtId="0" fontId="49" fillId="0" borderId="0" xfId="74" applyFont="1" applyBorder="1" applyAlignment="1">
      <alignment horizontal="right" vertical="center"/>
    </xf>
    <xf numFmtId="0" fontId="49" fillId="0" borderId="23" xfId="74" applyFont="1" applyBorder="1" applyAlignment="1">
      <alignment horizontal="center" vertical="center"/>
    </xf>
    <xf numFmtId="0" fontId="49" fillId="0" borderId="40" xfId="77" applyFont="1" applyBorder="1" applyAlignment="1">
      <alignment horizontal="center" vertical="center"/>
    </xf>
    <xf numFmtId="0" fontId="49" fillId="0" borderId="24" xfId="77" applyFont="1" applyBorder="1" applyAlignment="1">
      <alignment horizontal="center" vertical="center"/>
    </xf>
    <xf numFmtId="0" fontId="49" fillId="0" borderId="52" xfId="77" applyFont="1" applyBorder="1" applyAlignment="1">
      <alignment horizontal="center" vertical="center"/>
    </xf>
    <xf numFmtId="180" fontId="65" fillId="0" borderId="44" xfId="74" applyNumberFormat="1" applyFont="1" applyFill="1" applyBorder="1" applyAlignment="1">
      <alignment horizontal="left" vertical="center"/>
    </xf>
    <xf numFmtId="180" fontId="65" fillId="0" borderId="23" xfId="74" applyNumberFormat="1" applyFont="1" applyFill="1" applyBorder="1" applyAlignment="1">
      <alignment horizontal="left" vertical="center"/>
    </xf>
    <xf numFmtId="180" fontId="65" fillId="0" borderId="61" xfId="74" applyNumberFormat="1" applyFont="1" applyFill="1" applyBorder="1" applyAlignment="1">
      <alignment horizontal="left" vertical="center"/>
    </xf>
    <xf numFmtId="180" fontId="63" fillId="0" borderId="40" xfId="77" applyNumberFormat="1" applyFont="1" applyFill="1" applyBorder="1" applyAlignment="1">
      <alignment vertical="center"/>
    </xf>
    <xf numFmtId="180" fontId="63" fillId="0" borderId="24" xfId="77" applyNumberFormat="1" applyFont="1" applyFill="1" applyBorder="1" applyAlignment="1">
      <alignment vertical="center"/>
    </xf>
    <xf numFmtId="180" fontId="63" fillId="0" borderId="52" xfId="77" applyNumberFormat="1" applyFont="1" applyFill="1" applyBorder="1" applyAlignment="1">
      <alignment vertical="center"/>
    </xf>
    <xf numFmtId="0" fontId="49" fillId="0" borderId="23" xfId="74" applyFont="1" applyBorder="1" applyAlignment="1"/>
    <xf numFmtId="0" fontId="63" fillId="0" borderId="44" xfId="86" applyFont="1" applyBorder="1" applyAlignment="1">
      <alignment horizontal="center" vertical="center"/>
    </xf>
    <xf numFmtId="0" fontId="63" fillId="0" borderId="23" xfId="86" applyFont="1" applyBorder="1" applyAlignment="1">
      <alignment horizontal="center" vertical="center"/>
    </xf>
    <xf numFmtId="0" fontId="63" fillId="0" borderId="40" xfId="86" applyFont="1" applyBorder="1" applyAlignment="1">
      <alignment horizontal="center" vertical="center"/>
    </xf>
    <xf numFmtId="0" fontId="63" fillId="0" borderId="24" xfId="86" applyFont="1" applyBorder="1" applyAlignment="1">
      <alignment horizontal="center" vertical="center"/>
    </xf>
    <xf numFmtId="0" fontId="63" fillId="0" borderId="61" xfId="86" applyFont="1" applyBorder="1" applyAlignment="1">
      <alignment horizontal="center" vertical="center"/>
    </xf>
    <xf numFmtId="0" fontId="63" fillId="0" borderId="52" xfId="86" applyFont="1" applyBorder="1" applyAlignment="1">
      <alignment horizontal="center" vertical="center"/>
    </xf>
    <xf numFmtId="0" fontId="76" fillId="0" borderId="0" xfId="86" applyFont="1" applyBorder="1" applyAlignment="1">
      <alignment horizontal="left" vertical="center"/>
    </xf>
    <xf numFmtId="0" fontId="49" fillId="0" borderId="0" xfId="86" applyFont="1" applyBorder="1" applyAlignment="1">
      <alignment horizontal="left" vertical="center"/>
    </xf>
    <xf numFmtId="0" fontId="63" fillId="0" borderId="0" xfId="86" applyFont="1" applyBorder="1" applyAlignment="1">
      <alignment horizontal="left" vertical="center"/>
    </xf>
    <xf numFmtId="0" fontId="63" fillId="0" borderId="0" xfId="86" applyFont="1" applyAlignment="1">
      <alignment horizontal="left" vertical="center"/>
    </xf>
    <xf numFmtId="0" fontId="42" fillId="0" borderId="23" xfId="86" applyFont="1" applyBorder="1" applyAlignment="1">
      <alignment horizontal="center" vertical="center"/>
    </xf>
    <xf numFmtId="0" fontId="42" fillId="0" borderId="23" xfId="86" applyNumberFormat="1" applyFont="1" applyBorder="1" applyAlignment="1">
      <alignment horizontal="right" vertical="center"/>
    </xf>
    <xf numFmtId="0" fontId="44" fillId="0" borderId="0" xfId="86" applyFont="1" applyBorder="1" applyAlignment="1">
      <alignment horizontal="left" vertical="center"/>
    </xf>
    <xf numFmtId="0" fontId="63" fillId="0" borderId="44" xfId="86" applyFont="1" applyBorder="1" applyAlignment="1">
      <alignment horizontal="center"/>
    </xf>
    <xf numFmtId="0" fontId="63" fillId="0" borderId="23" xfId="86" applyFont="1" applyBorder="1" applyAlignment="1">
      <alignment horizontal="center"/>
    </xf>
    <xf numFmtId="0" fontId="63" fillId="0" borderId="0" xfId="86" applyFont="1" applyBorder="1" applyAlignment="1">
      <alignment horizontal="center" vertical="center"/>
    </xf>
    <xf numFmtId="0" fontId="63" fillId="0" borderId="53" xfId="86" applyFont="1" applyBorder="1" applyAlignment="1">
      <alignment horizontal="center" vertical="center"/>
    </xf>
    <xf numFmtId="0" fontId="63" fillId="0" borderId="54" xfId="86" applyFont="1" applyBorder="1" applyAlignment="1">
      <alignment horizontal="center"/>
    </xf>
    <xf numFmtId="0" fontId="63" fillId="0" borderId="0" xfId="86" applyFont="1" applyBorder="1" applyAlignment="1">
      <alignment horizontal="center"/>
    </xf>
    <xf numFmtId="0" fontId="38" fillId="0" borderId="22" xfId="86" applyFont="1" applyBorder="1" applyAlignment="1">
      <alignment horizontal="center" vertical="center" wrapText="1"/>
    </xf>
    <xf numFmtId="0" fontId="38" fillId="0" borderId="2" xfId="86" applyFont="1" applyBorder="1" applyAlignment="1">
      <alignment horizontal="center" vertical="center"/>
    </xf>
    <xf numFmtId="0" fontId="38" fillId="0" borderId="16" xfId="86" applyFont="1" applyBorder="1" applyAlignment="1">
      <alignment horizontal="center" vertical="center"/>
    </xf>
    <xf numFmtId="0" fontId="38" fillId="0" borderId="22" xfId="86" applyFont="1" applyBorder="1" applyAlignment="1">
      <alignment horizontal="center" vertical="center"/>
    </xf>
    <xf numFmtId="0" fontId="42" fillId="0" borderId="22" xfId="86" applyFont="1" applyBorder="1" applyAlignment="1">
      <alignment horizontal="center" vertical="center"/>
    </xf>
    <xf numFmtId="0" fontId="42" fillId="0" borderId="2" xfId="86" applyFont="1" applyBorder="1" applyAlignment="1">
      <alignment horizontal="center" vertical="center"/>
    </xf>
    <xf numFmtId="0" fontId="42" fillId="0" borderId="16" xfId="86" applyFont="1" applyBorder="1" applyAlignment="1">
      <alignment horizontal="center" vertical="center"/>
    </xf>
    <xf numFmtId="0" fontId="43" fillId="0" borderId="0" xfId="86" applyFont="1" applyBorder="1" applyAlignment="1">
      <alignment horizontal="center" vertical="center"/>
    </xf>
    <xf numFmtId="0" fontId="43" fillId="0" borderId="0" xfId="86" applyFont="1" applyAlignment="1">
      <alignment horizontal="center" vertical="center"/>
    </xf>
    <xf numFmtId="0" fontId="38" fillId="0" borderId="3" xfId="86" applyFont="1" applyBorder="1" applyAlignment="1">
      <alignment horizontal="center" vertical="center" wrapText="1"/>
    </xf>
    <xf numFmtId="0" fontId="38" fillId="0" borderId="3" xfId="86" applyFont="1" applyBorder="1" applyAlignment="1">
      <alignment horizontal="center" vertical="center"/>
    </xf>
    <xf numFmtId="0" fontId="42" fillId="0" borderId="3" xfId="86" applyFont="1" applyBorder="1" applyAlignment="1">
      <alignment horizontal="center" vertical="center"/>
    </xf>
    <xf numFmtId="0" fontId="94" fillId="32" borderId="3" xfId="70" applyFont="1" applyFill="1" applyBorder="1" applyAlignment="1">
      <alignment horizontal="center" vertical="center"/>
    </xf>
    <xf numFmtId="0" fontId="92" fillId="0" borderId="3" xfId="70" applyFont="1" applyBorder="1" applyAlignment="1">
      <alignment horizontal="center" vertical="center"/>
    </xf>
    <xf numFmtId="0" fontId="92" fillId="32" borderId="3" xfId="70" applyFont="1" applyFill="1" applyBorder="1" applyAlignment="1">
      <alignment horizontal="center" vertical="center"/>
    </xf>
    <xf numFmtId="0" fontId="92" fillId="34" borderId="22" xfId="0" applyFont="1" applyFill="1" applyBorder="1" applyAlignment="1">
      <alignment horizontal="center" vertical="center"/>
    </xf>
    <xf numFmtId="0" fontId="92" fillId="34" borderId="2" xfId="0" applyFont="1" applyFill="1" applyBorder="1" applyAlignment="1">
      <alignment horizontal="center" vertical="center"/>
    </xf>
    <xf numFmtId="0" fontId="92" fillId="34" borderId="16" xfId="0" applyFont="1" applyFill="1" applyBorder="1" applyAlignment="1">
      <alignment horizontal="center" vertical="center"/>
    </xf>
    <xf numFmtId="0" fontId="92" fillId="35" borderId="22" xfId="0" applyFont="1" applyFill="1" applyBorder="1" applyAlignment="1">
      <alignment horizontal="center" vertical="center"/>
    </xf>
    <xf numFmtId="0" fontId="92" fillId="35" borderId="2" xfId="0" applyFont="1" applyFill="1" applyBorder="1" applyAlignment="1">
      <alignment horizontal="center" vertical="center"/>
    </xf>
    <xf numFmtId="0" fontId="92" fillId="35" borderId="16" xfId="0" applyFont="1" applyFill="1" applyBorder="1" applyAlignment="1">
      <alignment horizontal="center" vertical="center"/>
    </xf>
    <xf numFmtId="0" fontId="92" fillId="32" borderId="22" xfId="70" applyFont="1" applyFill="1" applyBorder="1" applyAlignment="1">
      <alignment horizontal="center" vertical="center" shrinkToFit="1"/>
    </xf>
    <xf numFmtId="0" fontId="92" fillId="32" borderId="2" xfId="70" applyFont="1" applyFill="1" applyBorder="1" applyAlignment="1">
      <alignment horizontal="center" vertical="center" shrinkToFit="1"/>
    </xf>
    <xf numFmtId="0" fontId="92" fillId="32" borderId="16" xfId="70" applyFont="1" applyFill="1" applyBorder="1" applyAlignment="1">
      <alignment horizontal="center" vertical="center" shrinkToFit="1"/>
    </xf>
    <xf numFmtId="0" fontId="95" fillId="36" borderId="22" xfId="0" applyFont="1" applyFill="1" applyBorder="1" applyAlignment="1">
      <alignment horizontal="center" vertical="center" shrinkToFit="1"/>
    </xf>
    <xf numFmtId="0" fontId="95" fillId="36" borderId="2" xfId="0" applyFont="1" applyFill="1" applyBorder="1" applyAlignment="1">
      <alignment horizontal="center" vertical="center" shrinkToFit="1"/>
    </xf>
    <xf numFmtId="0" fontId="95" fillId="36" borderId="16" xfId="0" applyFont="1" applyFill="1" applyBorder="1" applyAlignment="1">
      <alignment horizontal="center" vertical="center" shrinkToFit="1"/>
    </xf>
    <xf numFmtId="0" fontId="94" fillId="32" borderId="22" xfId="0" applyFont="1" applyFill="1" applyBorder="1" applyAlignment="1">
      <alignment horizontal="center" vertical="center"/>
    </xf>
    <xf numFmtId="0" fontId="94" fillId="32" borderId="2" xfId="0" applyFont="1" applyFill="1" applyBorder="1" applyAlignment="1">
      <alignment horizontal="center" vertical="center"/>
    </xf>
    <xf numFmtId="0" fontId="94" fillId="32" borderId="16" xfId="0" applyFont="1" applyFill="1" applyBorder="1" applyAlignment="1">
      <alignment horizontal="center" vertical="center"/>
    </xf>
    <xf numFmtId="0" fontId="92" fillId="0" borderId="22" xfId="0" applyFont="1" applyBorder="1" applyAlignment="1">
      <alignment horizontal="center" vertical="center"/>
    </xf>
    <xf numFmtId="0" fontId="92" fillId="0" borderId="2" xfId="0" applyFont="1" applyBorder="1" applyAlignment="1">
      <alignment horizontal="center" vertical="center"/>
    </xf>
    <xf numFmtId="0" fontId="92" fillId="0" borderId="16" xfId="0" applyFont="1" applyBorder="1" applyAlignment="1">
      <alignment horizontal="center" vertical="center"/>
    </xf>
    <xf numFmtId="0" fontId="94" fillId="36" borderId="22" xfId="0" applyFont="1" applyFill="1" applyBorder="1" applyAlignment="1">
      <alignment horizontal="center" vertical="center"/>
    </xf>
    <xf numFmtId="0" fontId="94" fillId="36" borderId="2" xfId="0" applyFont="1" applyFill="1" applyBorder="1" applyAlignment="1">
      <alignment horizontal="center" vertical="center"/>
    </xf>
    <xf numFmtId="0" fontId="94" fillId="36" borderId="16" xfId="0" applyFont="1" applyFill="1" applyBorder="1" applyAlignment="1">
      <alignment horizontal="center" vertical="center"/>
    </xf>
    <xf numFmtId="0" fontId="92" fillId="32" borderId="44" xfId="0" applyFont="1" applyFill="1" applyBorder="1" applyAlignment="1">
      <alignment horizontal="left" vertical="center"/>
    </xf>
    <xf numFmtId="0" fontId="92" fillId="32" borderId="229" xfId="0" applyFont="1" applyFill="1" applyBorder="1" applyAlignment="1">
      <alignment horizontal="left" vertical="center"/>
    </xf>
    <xf numFmtId="0" fontId="92" fillId="32" borderId="61" xfId="0" applyFont="1" applyFill="1" applyBorder="1" applyAlignment="1">
      <alignment horizontal="left" vertical="center"/>
    </xf>
    <xf numFmtId="0" fontId="92" fillId="32" borderId="22" xfId="0" applyFont="1" applyFill="1" applyBorder="1" applyAlignment="1">
      <alignment horizontal="left" vertical="center" wrapText="1"/>
    </xf>
    <xf numFmtId="0" fontId="92" fillId="32" borderId="2" xfId="0" applyFont="1" applyFill="1" applyBorder="1" applyAlignment="1">
      <alignment horizontal="left" vertical="center" wrapText="1"/>
    </xf>
    <xf numFmtId="0" fontId="92" fillId="32" borderId="16" xfId="0" applyFont="1" applyFill="1" applyBorder="1" applyAlignment="1">
      <alignment horizontal="left" vertical="center" wrapText="1"/>
    </xf>
    <xf numFmtId="0" fontId="94" fillId="0" borderId="22" xfId="0" applyFont="1" applyBorder="1" applyAlignment="1">
      <alignment horizontal="center" vertical="center" wrapText="1"/>
    </xf>
    <xf numFmtId="0" fontId="94" fillId="0" borderId="2" xfId="0" applyFont="1" applyBorder="1" applyAlignment="1">
      <alignment horizontal="center" vertical="center" wrapText="1"/>
    </xf>
    <xf numFmtId="0" fontId="94" fillId="0" borderId="16" xfId="0" applyFont="1" applyBorder="1" applyAlignment="1">
      <alignment horizontal="center" vertical="center" wrapText="1"/>
    </xf>
    <xf numFmtId="0" fontId="174" fillId="36" borderId="22" xfId="0" applyFont="1" applyFill="1" applyBorder="1" applyAlignment="1">
      <alignment horizontal="center" vertical="center" wrapText="1"/>
    </xf>
    <xf numFmtId="0" fontId="174" fillId="36" borderId="2" xfId="0" applyFont="1" applyFill="1" applyBorder="1" applyAlignment="1">
      <alignment horizontal="center" vertical="center" wrapText="1"/>
    </xf>
    <xf numFmtId="0" fontId="174" fillId="36" borderId="16" xfId="0" applyFont="1" applyFill="1" applyBorder="1" applyAlignment="1">
      <alignment horizontal="center" vertical="center" wrapText="1"/>
    </xf>
    <xf numFmtId="0" fontId="95" fillId="32" borderId="22" xfId="0" applyFont="1" applyFill="1" applyBorder="1" applyAlignment="1">
      <alignment horizontal="center" vertical="center"/>
    </xf>
    <xf numFmtId="0" fontId="95" fillId="32" borderId="2" xfId="0" applyFont="1" applyFill="1" applyBorder="1" applyAlignment="1">
      <alignment horizontal="center" vertical="center"/>
    </xf>
    <xf numFmtId="0" fontId="95" fillId="32" borderId="16" xfId="0" applyFont="1" applyFill="1" applyBorder="1" applyAlignment="1">
      <alignment horizontal="center" vertical="center"/>
    </xf>
    <xf numFmtId="0" fontId="92" fillId="32" borderId="22" xfId="0" applyFont="1" applyFill="1" applyBorder="1" applyAlignment="1">
      <alignment horizontal="left" vertical="center" shrinkToFit="1"/>
    </xf>
    <xf numFmtId="0" fontId="92" fillId="32" borderId="2" xfId="0" applyFont="1" applyFill="1" applyBorder="1" applyAlignment="1">
      <alignment horizontal="left" vertical="center" shrinkToFit="1"/>
    </xf>
    <xf numFmtId="0" fontId="92" fillId="32" borderId="16" xfId="0" applyFont="1" applyFill="1" applyBorder="1" applyAlignment="1">
      <alignment horizontal="left" vertical="center" shrinkToFit="1"/>
    </xf>
    <xf numFmtId="0" fontId="166" fillId="0" borderId="73" xfId="87" applyFont="1" applyBorder="1" applyAlignment="1">
      <alignment horizontal="center" vertical="center" wrapText="1"/>
    </xf>
    <xf numFmtId="0" fontId="166" fillId="0" borderId="229" xfId="87" applyFont="1" applyBorder="1" applyAlignment="1">
      <alignment horizontal="center" vertical="center" wrapText="1"/>
    </xf>
    <xf numFmtId="0" fontId="166" fillId="0" borderId="61" xfId="87" applyFont="1" applyBorder="1" applyAlignment="1">
      <alignment horizontal="center" vertical="center" wrapText="1"/>
    </xf>
    <xf numFmtId="0" fontId="166" fillId="0" borderId="65" xfId="87" applyFont="1" applyBorder="1" applyAlignment="1">
      <alignment horizontal="center" vertical="center" wrapText="1"/>
    </xf>
    <xf numFmtId="0" fontId="166" fillId="0" borderId="24" xfId="87" applyFont="1" applyBorder="1" applyAlignment="1">
      <alignment horizontal="center" vertical="center" wrapText="1"/>
    </xf>
    <xf numFmtId="0" fontId="166" fillId="0" borderId="52" xfId="87" applyFont="1" applyBorder="1" applyAlignment="1">
      <alignment horizontal="center" vertical="center" wrapText="1"/>
    </xf>
    <xf numFmtId="0" fontId="166" fillId="0" borderId="44" xfId="87" applyFont="1" applyBorder="1" applyAlignment="1">
      <alignment horizontal="center" vertical="center" wrapText="1"/>
    </xf>
    <xf numFmtId="0" fontId="166" fillId="0" borderId="40" xfId="87" applyFont="1" applyBorder="1" applyAlignment="1">
      <alignment horizontal="center" vertical="center" wrapText="1"/>
    </xf>
    <xf numFmtId="0" fontId="166" fillId="0" borderId="45" xfId="87" applyFont="1" applyBorder="1" applyAlignment="1">
      <alignment horizontal="center" vertical="center" wrapText="1"/>
    </xf>
    <xf numFmtId="0" fontId="166" fillId="0" borderId="41" xfId="87" applyFont="1" applyBorder="1" applyAlignment="1">
      <alignment horizontal="center" vertical="center" wrapText="1"/>
    </xf>
    <xf numFmtId="0" fontId="162" fillId="0" borderId="0" xfId="87" applyFont="1" applyAlignment="1">
      <alignment horizontal="center" vertical="center"/>
    </xf>
    <xf numFmtId="0" fontId="165" fillId="0" borderId="0" xfId="87" applyFont="1" applyAlignment="1">
      <alignment horizontal="center" vertical="center"/>
    </xf>
    <xf numFmtId="0" fontId="164" fillId="32" borderId="95" xfId="87" applyFont="1" applyFill="1" applyBorder="1" applyAlignment="1">
      <alignment horizontal="center" vertical="center"/>
    </xf>
    <xf numFmtId="0" fontId="164" fillId="32" borderId="59" xfId="87" applyFont="1" applyFill="1" applyBorder="1" applyAlignment="1">
      <alignment horizontal="center" vertical="center"/>
    </xf>
    <xf numFmtId="0" fontId="164" fillId="32" borderId="63" xfId="87" applyFont="1" applyFill="1" applyBorder="1" applyAlignment="1">
      <alignment horizontal="center" vertical="center"/>
    </xf>
    <xf numFmtId="0" fontId="164" fillId="32" borderId="64" xfId="87" applyFont="1" applyFill="1" applyBorder="1" applyAlignment="1">
      <alignment horizontal="center" vertical="center"/>
    </xf>
    <xf numFmtId="0" fontId="164" fillId="32" borderId="60" xfId="87" applyFont="1" applyFill="1" applyBorder="1" applyAlignment="1">
      <alignment horizontal="center" vertical="center"/>
    </xf>
    <xf numFmtId="0" fontId="161" fillId="33" borderId="19" xfId="87" applyFont="1" applyFill="1" applyBorder="1" applyAlignment="1">
      <alignment horizontal="center" vertical="center"/>
    </xf>
    <xf numFmtId="0" fontId="167" fillId="32" borderId="50" xfId="87" applyFont="1" applyFill="1" applyBorder="1" applyAlignment="1">
      <alignment horizontal="center" vertical="center"/>
    </xf>
    <xf numFmtId="0" fontId="167" fillId="32" borderId="2" xfId="87" applyFont="1" applyFill="1" applyBorder="1" applyAlignment="1">
      <alignment horizontal="center" vertical="center"/>
    </xf>
    <xf numFmtId="0" fontId="167" fillId="32" borderId="16" xfId="87" applyFont="1" applyFill="1" applyBorder="1" applyAlignment="1">
      <alignment horizontal="center" vertical="center"/>
    </xf>
    <xf numFmtId="0" fontId="167" fillId="32" borderId="22" xfId="87" applyFont="1" applyFill="1" applyBorder="1" applyAlignment="1">
      <alignment horizontal="center" vertical="center"/>
    </xf>
    <xf numFmtId="0" fontId="167" fillId="32" borderId="51" xfId="87" applyFont="1" applyFill="1" applyBorder="1" applyAlignment="1">
      <alignment horizontal="center" vertical="center"/>
    </xf>
    <xf numFmtId="0" fontId="167" fillId="0" borderId="82" xfId="87" applyFont="1" applyBorder="1" applyAlignment="1">
      <alignment vertical="top" wrapText="1"/>
    </xf>
    <xf numFmtId="0" fontId="167" fillId="0" borderId="3" xfId="87" applyFont="1" applyBorder="1" applyAlignment="1">
      <alignment vertical="top" wrapText="1"/>
    </xf>
    <xf numFmtId="0" fontId="167" fillId="0" borderId="94" xfId="87" applyFont="1" applyBorder="1" applyAlignment="1">
      <alignment vertical="top" wrapText="1"/>
    </xf>
    <xf numFmtId="0" fontId="167" fillId="0" borderId="86" xfId="87" applyFont="1" applyBorder="1" applyAlignment="1">
      <alignment vertical="top" wrapText="1"/>
    </xf>
    <xf numFmtId="0" fontId="167" fillId="0" borderId="19" xfId="87" applyFont="1" applyBorder="1" applyAlignment="1">
      <alignment vertical="top" wrapText="1"/>
    </xf>
    <xf numFmtId="0" fontId="167" fillId="0" borderId="121" xfId="87" applyFont="1" applyBorder="1" applyAlignment="1">
      <alignment vertical="top" wrapText="1"/>
    </xf>
    <xf numFmtId="0" fontId="161" fillId="33" borderId="15" xfId="87" applyFont="1" applyFill="1" applyBorder="1" applyAlignment="1">
      <alignment horizontal="center" vertical="center"/>
    </xf>
    <xf numFmtId="0" fontId="164" fillId="32" borderId="15" xfId="87" applyFont="1" applyFill="1" applyBorder="1" applyAlignment="1">
      <alignment horizontal="center" vertical="center"/>
    </xf>
    <xf numFmtId="0" fontId="161" fillId="33" borderId="120" xfId="87" applyFont="1" applyFill="1" applyBorder="1" applyAlignment="1">
      <alignment horizontal="center" vertical="center"/>
    </xf>
    <xf numFmtId="0" fontId="164" fillId="32" borderId="82" xfId="87" applyFont="1" applyFill="1" applyBorder="1" applyAlignment="1">
      <alignment horizontal="center" vertical="center"/>
    </xf>
    <xf numFmtId="0" fontId="164" fillId="32" borderId="3" xfId="87" applyFont="1" applyFill="1" applyBorder="1" applyAlignment="1">
      <alignment horizontal="center" vertical="center"/>
    </xf>
    <xf numFmtId="0" fontId="161" fillId="33" borderId="3" xfId="87" applyFont="1" applyFill="1" applyBorder="1" applyAlignment="1">
      <alignment horizontal="center" vertical="center"/>
    </xf>
    <xf numFmtId="0" fontId="161" fillId="33" borderId="94" xfId="87" applyFont="1" applyFill="1" applyBorder="1" applyAlignment="1">
      <alignment horizontal="center" vertical="center"/>
    </xf>
    <xf numFmtId="0" fontId="164" fillId="32" borderId="94" xfId="87" applyFont="1" applyFill="1" applyBorder="1" applyAlignment="1">
      <alignment horizontal="center" vertical="center"/>
    </xf>
    <xf numFmtId="0" fontId="167" fillId="32" borderId="82" xfId="87" applyFont="1" applyFill="1" applyBorder="1" applyAlignment="1">
      <alignment horizontal="center" vertical="center"/>
    </xf>
    <xf numFmtId="0" fontId="167" fillId="32" borderId="3" xfId="87" applyFont="1" applyFill="1" applyBorder="1" applyAlignment="1">
      <alignment horizontal="center" vertical="center"/>
    </xf>
    <xf numFmtId="0" fontId="161" fillId="33" borderId="82" xfId="87" applyFont="1" applyFill="1" applyBorder="1" applyAlignment="1">
      <alignment horizontal="center" vertical="center"/>
    </xf>
    <xf numFmtId="0" fontId="167" fillId="33" borderId="3" xfId="87" applyFont="1" applyFill="1" applyBorder="1" applyAlignment="1">
      <alignment horizontal="left" vertical="top" wrapText="1"/>
    </xf>
    <xf numFmtId="0" fontId="167" fillId="33" borderId="3" xfId="87" applyFont="1" applyFill="1" applyBorder="1" applyAlignment="1">
      <alignment horizontal="left" vertical="top"/>
    </xf>
    <xf numFmtId="0" fontId="167" fillId="33" borderId="94" xfId="87" applyFont="1" applyFill="1" applyBorder="1" applyAlignment="1">
      <alignment horizontal="left" vertical="top"/>
    </xf>
    <xf numFmtId="0" fontId="167" fillId="33" borderId="19" xfId="87" applyFont="1" applyFill="1" applyBorder="1" applyAlignment="1">
      <alignment horizontal="left" vertical="top"/>
    </xf>
    <xf numFmtId="0" fontId="167" fillId="33" borderId="121" xfId="87" applyFont="1" applyFill="1" applyBorder="1" applyAlignment="1">
      <alignment horizontal="left" vertical="top"/>
    </xf>
    <xf numFmtId="0" fontId="161" fillId="33" borderId="86" xfId="87" applyFont="1" applyFill="1" applyBorder="1" applyAlignment="1">
      <alignment horizontal="center" vertical="center"/>
    </xf>
    <xf numFmtId="0" fontId="48" fillId="0" borderId="135" xfId="67" applyFont="1" applyBorder="1" applyAlignment="1">
      <alignment horizontal="center" vertical="center" wrapText="1"/>
    </xf>
    <xf numFmtId="0" fontId="47" fillId="0" borderId="128" xfId="67" applyFont="1" applyBorder="1" applyAlignment="1">
      <alignment horizontal="center" vertical="center"/>
    </xf>
    <xf numFmtId="0" fontId="47" fillId="0" borderId="102" xfId="67" applyFont="1" applyBorder="1" applyAlignment="1">
      <alignment horizontal="center" vertical="center"/>
    </xf>
    <xf numFmtId="0" fontId="47" fillId="0" borderId="119" xfId="67" applyFont="1" applyBorder="1" applyAlignment="1">
      <alignment horizontal="center" vertical="center"/>
    </xf>
    <xf numFmtId="0" fontId="47" fillId="0" borderId="129" xfId="67" applyFont="1" applyBorder="1" applyAlignment="1">
      <alignment horizontal="center" vertical="center"/>
    </xf>
    <xf numFmtId="0" fontId="47" fillId="0" borderId="130" xfId="67" applyFont="1" applyBorder="1" applyAlignment="1">
      <alignment horizontal="center" vertical="center"/>
    </xf>
    <xf numFmtId="0" fontId="49" fillId="0" borderId="0" xfId="64" applyFont="1" applyAlignment="1">
      <alignment horizontal="center" vertical="center"/>
    </xf>
    <xf numFmtId="0" fontId="54" fillId="0" borderId="23" xfId="67" applyFont="1" applyBorder="1" applyAlignment="1">
      <alignment vertical="center"/>
    </xf>
    <xf numFmtId="0" fontId="54" fillId="0" borderId="61" xfId="67" applyFont="1" applyBorder="1" applyAlignment="1">
      <alignment vertical="center"/>
    </xf>
    <xf numFmtId="0" fontId="54" fillId="0" borderId="24" xfId="67" applyFont="1" applyBorder="1" applyAlignment="1">
      <alignment vertical="center"/>
    </xf>
    <xf numFmtId="0" fontId="54" fillId="0" borderId="52" xfId="67" applyFont="1" applyBorder="1" applyAlignment="1">
      <alignment vertical="center"/>
    </xf>
    <xf numFmtId="0" fontId="80" fillId="0" borderId="0" xfId="67" applyFont="1" applyAlignment="1">
      <alignment horizontal="center" vertical="center"/>
    </xf>
    <xf numFmtId="0" fontId="47" fillId="0" borderId="0" xfId="67" applyFont="1" applyAlignment="1">
      <alignment horizontal="center" vertical="center"/>
    </xf>
    <xf numFmtId="0" fontId="54" fillId="0" borderId="44" xfId="67" applyFont="1" applyBorder="1" applyAlignment="1">
      <alignment vertical="center"/>
    </xf>
    <xf numFmtId="0" fontId="54" fillId="0" borderId="40" xfId="67" applyFont="1" applyBorder="1" applyAlignment="1">
      <alignment vertical="center"/>
    </xf>
    <xf numFmtId="0" fontId="47" fillId="0" borderId="133" xfId="67" applyFont="1" applyBorder="1" applyAlignment="1">
      <alignment horizontal="center" vertical="center"/>
    </xf>
    <xf numFmtId="0" fontId="66" fillId="0" borderId="0" xfId="68" applyFont="1" applyBorder="1" applyAlignment="1">
      <alignment horizontal="center" vertical="center"/>
    </xf>
    <xf numFmtId="0" fontId="67" fillId="0" borderId="0" xfId="68" applyFont="1" applyAlignment="1">
      <alignment horizontal="center" vertical="center"/>
    </xf>
    <xf numFmtId="0" fontId="49" fillId="0" borderId="33" xfId="68" applyFont="1" applyBorder="1" applyAlignment="1">
      <alignment horizontal="left" vertical="center"/>
    </xf>
    <xf numFmtId="0" fontId="63" fillId="0" borderId="33" xfId="68" applyFont="1" applyBorder="1" applyAlignment="1">
      <alignment horizontal="left" vertical="center"/>
    </xf>
    <xf numFmtId="0" fontId="63" fillId="0" borderId="0" xfId="68" applyFont="1" applyAlignment="1">
      <alignment horizontal="left" vertical="center"/>
    </xf>
    <xf numFmtId="0" fontId="63" fillId="0" borderId="139" xfId="68" applyFont="1" applyBorder="1" applyAlignment="1">
      <alignment horizontal="center"/>
    </xf>
    <xf numFmtId="0" fontId="63" fillId="0" borderId="140" xfId="68" applyFont="1" applyBorder="1" applyAlignment="1">
      <alignment horizontal="center"/>
    </xf>
    <xf numFmtId="0" fontId="63" fillId="0" borderId="141" xfId="68" applyFont="1" applyBorder="1" applyAlignment="1">
      <alignment horizontal="center"/>
    </xf>
    <xf numFmtId="0" fontId="63" fillId="0" borderId="142" xfId="68" applyFont="1" applyBorder="1" applyAlignment="1">
      <alignment horizontal="center"/>
    </xf>
    <xf numFmtId="0" fontId="63" fillId="0" borderId="143" xfId="68" applyFont="1" applyBorder="1" applyAlignment="1">
      <alignment horizontal="center"/>
    </xf>
    <xf numFmtId="0" fontId="63" fillId="0" borderId="144" xfId="68" applyFont="1" applyBorder="1" applyAlignment="1">
      <alignment horizontal="center"/>
    </xf>
    <xf numFmtId="0" fontId="63" fillId="0" borderId="145" xfId="68" applyFont="1" applyBorder="1" applyAlignment="1">
      <alignment horizontal="center"/>
    </xf>
    <xf numFmtId="0" fontId="63" fillId="0" borderId="146" xfId="68" applyFont="1" applyBorder="1" applyAlignment="1">
      <alignment horizontal="center"/>
    </xf>
    <xf numFmtId="0" fontId="63" fillId="0" borderId="147" xfId="68" applyFont="1" applyBorder="1" applyAlignment="1">
      <alignment horizontal="center" vertical="center"/>
    </xf>
    <xf numFmtId="0" fontId="63" fillId="0" borderId="143" xfId="68" applyFont="1" applyBorder="1" applyAlignment="1">
      <alignment horizontal="center" vertical="center"/>
    </xf>
    <xf numFmtId="0" fontId="63" fillId="0" borderId="148" xfId="68" applyFont="1" applyBorder="1" applyAlignment="1">
      <alignment horizontal="center" vertical="center"/>
    </xf>
    <xf numFmtId="0" fontId="63" fillId="0" borderId="149" xfId="68" applyFont="1" applyBorder="1" applyAlignment="1">
      <alignment horizontal="center" vertical="center"/>
    </xf>
    <xf numFmtId="0" fontId="63" fillId="0" borderId="144" xfId="68" applyFont="1" applyBorder="1" applyAlignment="1">
      <alignment horizontal="center" vertical="center"/>
    </xf>
    <xf numFmtId="0" fontId="63" fillId="0" borderId="150" xfId="68" applyFont="1" applyBorder="1" applyAlignment="1">
      <alignment horizontal="center" vertical="center"/>
    </xf>
    <xf numFmtId="0" fontId="63" fillId="0" borderId="69" xfId="68" applyFont="1" applyBorder="1" applyAlignment="1">
      <alignment horizontal="center" vertical="center"/>
    </xf>
    <xf numFmtId="0" fontId="0" fillId="0" borderId="69" xfId="0" applyBorder="1" applyAlignment="1">
      <alignment horizontal="center" vertical="center"/>
    </xf>
    <xf numFmtId="0" fontId="49" fillId="0" borderId="33" xfId="68" applyFont="1" applyBorder="1" applyAlignment="1">
      <alignment horizontal="center" vertical="center"/>
    </xf>
    <xf numFmtId="0" fontId="63" fillId="0" borderId="33" xfId="68" applyFont="1" applyBorder="1" applyAlignment="1">
      <alignment horizontal="center" vertical="center"/>
    </xf>
    <xf numFmtId="0" fontId="63" fillId="0" borderId="0" xfId="68" applyFont="1" applyAlignment="1">
      <alignment horizontal="center" vertical="center"/>
    </xf>
    <xf numFmtId="0" fontId="63" fillId="0" borderId="151" xfId="68" applyFont="1" applyBorder="1" applyAlignment="1">
      <alignment horizontal="center" vertical="center" shrinkToFit="1"/>
    </xf>
    <xf numFmtId="0" fontId="63" fillId="0" borderId="33" xfId="68" applyFont="1" applyBorder="1" applyAlignment="1">
      <alignment horizontal="center" vertical="center" shrinkToFit="1"/>
    </xf>
    <xf numFmtId="0" fontId="63" fillId="0" borderId="34" xfId="68" applyFont="1" applyBorder="1" applyAlignment="1">
      <alignment horizontal="center" vertical="center" shrinkToFit="1"/>
    </xf>
    <xf numFmtId="0" fontId="63" fillId="0" borderId="152" xfId="68" applyFont="1" applyBorder="1" applyAlignment="1">
      <alignment horizontal="center" vertical="center" shrinkToFit="1"/>
    </xf>
    <xf numFmtId="0" fontId="63" fillId="0" borderId="153" xfId="68" applyFont="1" applyBorder="1" applyAlignment="1">
      <alignment horizontal="center" vertical="center" shrinkToFit="1"/>
    </xf>
    <xf numFmtId="0" fontId="63" fillId="0" borderId="154" xfId="68" applyFont="1" applyBorder="1" applyAlignment="1">
      <alignment horizontal="center" vertical="center" shrinkToFit="1"/>
    </xf>
    <xf numFmtId="0" fontId="47" fillId="0" borderId="44" xfId="71" applyFont="1" applyBorder="1" applyAlignment="1">
      <alignment horizontal="right" vertical="center"/>
    </xf>
    <xf numFmtId="0" fontId="47" fillId="0" borderId="23" xfId="71" applyFont="1" applyBorder="1" applyAlignment="1">
      <alignment horizontal="right" vertical="center"/>
    </xf>
    <xf numFmtId="0" fontId="47" fillId="0" borderId="45" xfId="71" applyFont="1" applyBorder="1" applyAlignment="1">
      <alignment horizontal="right" vertical="center"/>
    </xf>
    <xf numFmtId="0" fontId="47" fillId="0" borderId="47" xfId="71" applyFont="1" applyBorder="1" applyAlignment="1">
      <alignment horizontal="right" vertical="center"/>
    </xf>
    <xf numFmtId="0" fontId="47" fillId="0" borderId="48" xfId="71" applyFont="1" applyBorder="1" applyAlignment="1">
      <alignment horizontal="right" vertical="center"/>
    </xf>
    <xf numFmtId="0" fontId="47" fillId="0" borderId="49" xfId="71" applyFont="1" applyBorder="1" applyAlignment="1">
      <alignment horizontal="right" vertical="center"/>
    </xf>
    <xf numFmtId="0" fontId="54" fillId="0" borderId="43" xfId="71" applyFont="1" applyBorder="1" applyAlignment="1">
      <alignment horizontal="center" vertical="center"/>
    </xf>
    <xf numFmtId="0" fontId="54" fillId="0" borderId="39" xfId="71" applyFont="1" applyBorder="1" applyAlignment="1">
      <alignment horizontal="center" vertical="center"/>
    </xf>
    <xf numFmtId="0" fontId="47" fillId="0" borderId="37" xfId="71" applyFont="1" applyBorder="1" applyAlignment="1">
      <alignment horizontal="center" vertical="center"/>
    </xf>
    <xf numFmtId="0" fontId="47" fillId="0" borderId="33" xfId="71" applyFont="1" applyBorder="1" applyAlignment="1">
      <alignment horizontal="center" vertical="center"/>
    </xf>
    <xf numFmtId="0" fontId="47" fillId="0" borderId="34" xfId="71" applyFont="1" applyBorder="1" applyAlignment="1">
      <alignment horizontal="center" vertical="center"/>
    </xf>
    <xf numFmtId="0" fontId="47" fillId="0" borderId="40" xfId="71" applyFont="1" applyBorder="1" applyAlignment="1">
      <alignment horizontal="center" vertical="center"/>
    </xf>
    <xf numFmtId="0" fontId="47" fillId="0" borderId="24" xfId="71" applyFont="1" applyBorder="1" applyAlignment="1">
      <alignment horizontal="center" vertical="center"/>
    </xf>
    <xf numFmtId="0" fontId="47" fillId="0" borderId="41" xfId="71" applyFont="1" applyBorder="1" applyAlignment="1">
      <alignment horizontal="center" vertical="center"/>
    </xf>
    <xf numFmtId="0" fontId="48" fillId="0" borderId="43" xfId="71" applyFont="1" applyBorder="1" applyAlignment="1">
      <alignment horizontal="center" vertical="center"/>
    </xf>
    <xf numFmtId="0" fontId="48" fillId="0" borderId="46" xfId="71" applyFont="1" applyBorder="1" applyAlignment="1">
      <alignment horizontal="center" vertical="center"/>
    </xf>
    <xf numFmtId="0" fontId="42" fillId="0" borderId="42" xfId="68" applyFont="1" applyBorder="1" applyAlignment="1">
      <alignment horizontal="center" vertical="center"/>
    </xf>
    <xf numFmtId="0" fontId="42" fillId="0" borderId="0" xfId="68" applyFont="1" applyBorder="1" applyAlignment="1">
      <alignment horizontal="center" vertical="center"/>
    </xf>
    <xf numFmtId="0" fontId="42" fillId="0" borderId="53" xfId="68" applyFont="1" applyBorder="1" applyAlignment="1">
      <alignment horizontal="center" vertical="center"/>
    </xf>
    <xf numFmtId="0" fontId="42" fillId="0" borderId="65" xfId="68" applyFont="1" applyBorder="1" applyAlignment="1">
      <alignment horizontal="center" vertical="center"/>
    </xf>
    <xf numFmtId="0" fontId="42" fillId="0" borderId="24" xfId="68" applyFont="1" applyBorder="1" applyAlignment="1">
      <alignment horizontal="center" vertical="center"/>
    </xf>
    <xf numFmtId="0" fontId="42" fillId="0" borderId="52" xfId="68" applyFont="1" applyBorder="1" applyAlignment="1">
      <alignment horizontal="center" vertical="center"/>
    </xf>
    <xf numFmtId="0" fontId="38" fillId="0" borderId="73" xfId="68" applyFont="1" applyBorder="1" applyAlignment="1">
      <alignment horizontal="center" vertical="center"/>
    </xf>
    <xf numFmtId="0" fontId="38" fillId="0" borderId="23" xfId="68" applyFont="1" applyBorder="1" applyAlignment="1">
      <alignment horizontal="center" vertical="center"/>
    </xf>
    <xf numFmtId="0" fontId="38" fillId="0" borderId="61" xfId="68" applyFont="1" applyBorder="1" applyAlignment="1">
      <alignment horizontal="center" vertical="center"/>
    </xf>
    <xf numFmtId="0" fontId="38" fillId="0" borderId="65" xfId="68" applyFont="1" applyBorder="1" applyAlignment="1">
      <alignment horizontal="center" vertical="center"/>
    </xf>
    <xf numFmtId="0" fontId="38" fillId="0" borderId="24" xfId="68" applyFont="1" applyBorder="1" applyAlignment="1">
      <alignment horizontal="center" vertical="center"/>
    </xf>
    <xf numFmtId="0" fontId="38" fillId="0" borderId="52" xfId="68" applyFont="1" applyBorder="1" applyAlignment="1">
      <alignment horizontal="center" vertical="center"/>
    </xf>
    <xf numFmtId="0" fontId="3" fillId="26" borderId="44" xfId="68" applyFont="1" applyFill="1" applyBorder="1" applyAlignment="1">
      <alignment horizontal="center" vertical="center"/>
    </xf>
    <xf numFmtId="0" fontId="3" fillId="26" borderId="61" xfId="68" applyFont="1" applyFill="1" applyBorder="1" applyAlignment="1">
      <alignment horizontal="center" vertical="center"/>
    </xf>
    <xf numFmtId="0" fontId="3" fillId="26" borderId="40" xfId="68" applyFont="1" applyFill="1" applyBorder="1" applyAlignment="1">
      <alignment horizontal="center" vertical="center"/>
    </xf>
    <xf numFmtId="0" fontId="3" fillId="26" borderId="52" xfId="68" applyFont="1" applyFill="1" applyBorder="1" applyAlignment="1">
      <alignment horizontal="center" vertical="center"/>
    </xf>
    <xf numFmtId="0" fontId="47" fillId="26" borderId="74" xfId="67" applyFont="1" applyFill="1" applyBorder="1" applyAlignment="1">
      <alignment horizontal="center" vertical="center"/>
    </xf>
    <xf numFmtId="0" fontId="47" fillId="26" borderId="76" xfId="67" applyFont="1" applyFill="1" applyBorder="1" applyAlignment="1">
      <alignment horizontal="center" vertical="center"/>
    </xf>
    <xf numFmtId="0" fontId="47" fillId="26" borderId="98" xfId="67" applyFont="1" applyFill="1" applyBorder="1" applyAlignment="1">
      <alignment horizontal="center" vertical="center"/>
    </xf>
    <xf numFmtId="0" fontId="47" fillId="26" borderId="100" xfId="67" applyFont="1" applyFill="1" applyBorder="1" applyAlignment="1">
      <alignment horizontal="center" vertical="center"/>
    </xf>
    <xf numFmtId="0" fontId="48" fillId="0" borderId="32" xfId="67" applyFont="1" applyBorder="1" applyAlignment="1">
      <alignment horizontal="left"/>
    </xf>
    <xf numFmtId="0" fontId="48" fillId="0" borderId="42" xfId="67" applyFont="1" applyBorder="1" applyAlignment="1">
      <alignment horizontal="left"/>
    </xf>
    <xf numFmtId="0" fontId="48" fillId="0" borderId="76" xfId="67" applyFont="1" applyBorder="1" applyAlignment="1">
      <alignment horizontal="center" vertical="center" wrapText="1"/>
    </xf>
    <xf numFmtId="0" fontId="48" fillId="0" borderId="100" xfId="67" applyFont="1" applyBorder="1" applyAlignment="1">
      <alignment horizontal="center" vertical="center" wrapText="1"/>
    </xf>
    <xf numFmtId="0" fontId="54" fillId="0" borderId="73" xfId="71" applyFont="1" applyBorder="1" applyAlignment="1">
      <alignment horizontal="center" vertical="center"/>
    </xf>
    <xf numFmtId="0" fontId="54" fillId="0" borderId="61" xfId="71" applyFont="1" applyBorder="1" applyAlignment="1">
      <alignment horizontal="center" vertical="center"/>
    </xf>
    <xf numFmtId="0" fontId="54" fillId="0" borderId="42" xfId="71" applyFont="1" applyBorder="1" applyAlignment="1">
      <alignment horizontal="center" vertical="center"/>
    </xf>
    <xf numFmtId="0" fontId="54" fillId="0" borderId="53" xfId="71" applyFont="1" applyBorder="1" applyAlignment="1">
      <alignment horizontal="center" vertical="center"/>
    </xf>
    <xf numFmtId="0" fontId="54" fillId="0" borderId="58" xfId="71" applyFont="1" applyBorder="1" applyAlignment="1">
      <alignment horizontal="center" vertical="center"/>
    </xf>
    <xf numFmtId="0" fontId="54" fillId="0" borderId="62" xfId="71" applyFont="1" applyBorder="1" applyAlignment="1">
      <alignment horizontal="center" vertical="center"/>
    </xf>
    <xf numFmtId="0" fontId="48" fillId="0" borderId="68" xfId="71" applyFont="1" applyBorder="1" applyAlignment="1">
      <alignment horizontal="center" vertical="center"/>
    </xf>
    <xf numFmtId="0" fontId="48" fillId="0" borderId="69" xfId="71" applyFont="1" applyBorder="1" applyAlignment="1">
      <alignment horizontal="center" vertical="center"/>
    </xf>
    <xf numFmtId="0" fontId="48" fillId="0" borderId="17" xfId="71" applyFont="1" applyBorder="1" applyAlignment="1">
      <alignment horizontal="center" vertical="center"/>
    </xf>
    <xf numFmtId="0" fontId="48" fillId="0" borderId="92" xfId="71" applyFont="1" applyBorder="1" applyAlignment="1">
      <alignment horizontal="center" vertical="center"/>
    </xf>
    <xf numFmtId="0" fontId="48" fillId="0" borderId="15" xfId="67" applyFont="1" applyBorder="1" applyAlignment="1">
      <alignment horizontal="center" vertical="center"/>
    </xf>
    <xf numFmtId="0" fontId="54" fillId="0" borderId="50" xfId="71" quotePrefix="1" applyFont="1" applyBorder="1" applyAlignment="1">
      <alignment horizontal="center" vertical="center"/>
    </xf>
    <xf numFmtId="0" fontId="54" fillId="0" borderId="16" xfId="71" quotePrefix="1" applyFont="1" applyBorder="1" applyAlignment="1">
      <alignment horizontal="center" vertical="center"/>
    </xf>
    <xf numFmtId="0" fontId="48" fillId="0" borderId="3" xfId="67" applyFont="1" applyBorder="1" applyAlignment="1">
      <alignment horizontal="center" vertical="center"/>
    </xf>
    <xf numFmtId="0" fontId="48" fillId="0" borderId="19" xfId="67" applyFont="1" applyBorder="1" applyAlignment="1">
      <alignment horizontal="center" vertical="center"/>
    </xf>
    <xf numFmtId="0" fontId="48" fillId="0" borderId="3" xfId="67" applyFont="1" applyBorder="1" applyAlignment="1">
      <alignment horizontal="left" vertical="center"/>
    </xf>
    <xf numFmtId="0" fontId="42" fillId="0" borderId="73" xfId="68" applyFont="1" applyBorder="1" applyAlignment="1">
      <alignment horizontal="center" vertical="center" wrapText="1"/>
    </xf>
    <xf numFmtId="0" fontId="42" fillId="0" borderId="23" xfId="68" applyFont="1" applyBorder="1" applyAlignment="1">
      <alignment horizontal="center" vertical="center"/>
    </xf>
    <xf numFmtId="0" fontId="48" fillId="0" borderId="14" xfId="67" applyFont="1" applyBorder="1" applyAlignment="1">
      <alignment horizontal="center" vertical="center" wrapText="1"/>
    </xf>
    <xf numFmtId="0" fontId="48" fillId="0" borderId="82" xfId="67" applyFont="1" applyBorder="1" applyAlignment="1">
      <alignment horizontal="center" vertical="center" wrapText="1"/>
    </xf>
    <xf numFmtId="0" fontId="48" fillId="0" borderId="86" xfId="67" applyFont="1" applyBorder="1" applyAlignment="1">
      <alignment horizontal="center" vertical="center" wrapText="1"/>
    </xf>
    <xf numFmtId="0" fontId="48" fillId="0" borderId="19" xfId="67" applyFont="1" applyBorder="1" applyAlignment="1">
      <alignment horizontal="left" vertical="center"/>
    </xf>
    <xf numFmtId="0" fontId="48" fillId="0" borderId="156" xfId="67" applyFont="1" applyBorder="1" applyAlignment="1">
      <alignment horizontal="center" vertical="center" wrapText="1"/>
    </xf>
    <xf numFmtId="0" fontId="47" fillId="26" borderId="155" xfId="67" applyFont="1" applyFill="1" applyBorder="1" applyAlignment="1">
      <alignment horizontal="center" vertical="center"/>
    </xf>
    <xf numFmtId="0" fontId="47" fillId="26" borderId="156" xfId="67" applyFont="1" applyFill="1" applyBorder="1" applyAlignment="1">
      <alignment horizontal="center" vertical="center"/>
    </xf>
    <xf numFmtId="0" fontId="38" fillId="0" borderId="50" xfId="68" applyFont="1" applyBorder="1" applyAlignment="1">
      <alignment horizontal="center" vertical="center"/>
    </xf>
    <xf numFmtId="0" fontId="38" fillId="0" borderId="2" xfId="68" applyFont="1" applyBorder="1" applyAlignment="1">
      <alignment horizontal="center" vertical="center"/>
    </xf>
    <xf numFmtId="0" fontId="38" fillId="0" borderId="16" xfId="68" applyFont="1" applyBorder="1" applyAlignment="1">
      <alignment horizontal="center" vertical="center"/>
    </xf>
    <xf numFmtId="0" fontId="48" fillId="0" borderId="94" xfId="67" applyFont="1" applyBorder="1" applyAlignment="1">
      <alignment horizontal="center" vertical="center"/>
    </xf>
    <xf numFmtId="0" fontId="48" fillId="0" borderId="121" xfId="67" applyFont="1" applyBorder="1" applyAlignment="1">
      <alignment horizontal="center" vertical="center"/>
    </xf>
    <xf numFmtId="0" fontId="48" fillId="0" borderId="120" xfId="67" applyFont="1" applyBorder="1" applyAlignment="1">
      <alignment horizontal="center" vertical="center"/>
    </xf>
  </cellXfs>
  <cellStyles count="9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81"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1" xfId="89" xr:uid="{5B469B21-BED5-4E7F-9F27-9E9FBC0A7021}"/>
    <cellStyle name="標準 14" xfId="85" xr:uid="{FE83F68E-2BAD-467C-AC82-A25448932BC4}"/>
    <cellStyle name="標準 2" xfId="63" xr:uid="{00000000-0005-0000-0000-00003F000000}"/>
    <cellStyle name="標準 2 2" xfId="88" xr:uid="{F089FA46-C42E-457D-A890-EA126CC37A3A}"/>
    <cellStyle name="標準 3" xfId="80" xr:uid="{CC1B1F26-BDAA-4790-B6C2-035A96EE6E49}"/>
    <cellStyle name="標準 3 2" xfId="83" xr:uid="{BB6E0E21-15D2-4BB1-876A-4829864911D5}"/>
    <cellStyle name="標準 4" xfId="75" xr:uid="{00000000-0005-0000-0000-000040000000}"/>
    <cellStyle name="標準 5" xfId="86" xr:uid="{79F14B16-C3DA-4F6B-91BF-9B9C46EB12B4}"/>
    <cellStyle name="標準 6" xfId="84" xr:uid="{D32CD239-4368-446B-B45A-5F7735EC1B72}"/>
    <cellStyle name="標準 7" xfId="87" xr:uid="{D6C8F730-998F-4DD2-B29B-210CB91EC12E}"/>
    <cellStyle name="標準 8" xfId="90" xr:uid="{2873667E-FE66-4B11-8D50-9B2A505598DD}"/>
    <cellStyle name="標準 8 2" xfId="91" xr:uid="{AC198CFC-16D4-43D6-B1D7-9729A00173E7}"/>
    <cellStyle name="標準_2009-011　生産棟4FU瞬低系生産盤トリップ一括の件" xfId="79" xr:uid="{FB37BFBD-A2A3-4503-9BC9-4232956CC687}"/>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82" xr:uid="{5476D0A8-1FB5-4D6F-A3A1-47D3EB5F2F9A}"/>
    <cellStyle name="標準_高所作業届" xfId="70" xr:uid="{00000000-0005-0000-0000-000049000000}"/>
    <cellStyle name="標準_酸欠作業届" xfId="71" xr:uid="{00000000-0005-0000-0000-00004A000000}"/>
    <cellStyle name="標準_送電確認書" xfId="78" xr:uid="{00000000-0005-0000-0000-00004C000000}"/>
    <cellStyle name="標準_別表2他別表様式" xfId="76" xr:uid="{00000000-0005-0000-0000-00004D000000}"/>
    <cellStyle name="標準_別表3他別表様式" xfId="74" xr:uid="{00000000-0005-0000-0000-00004E000000}"/>
    <cellStyle name="標準_様式" xfId="77" xr:uid="{00000000-0005-0000-0000-00004F000000}"/>
    <cellStyle name="未定義" xfId="72" xr:uid="{00000000-0005-0000-0000-000050000000}"/>
    <cellStyle name="良い" xfId="73" builtinId="26" customBuiltin="1"/>
  </cellStyles>
  <dxfs count="2">
    <dxf>
      <fill>
        <patternFill>
          <bgColor theme="0" tint="-0.14996795556505021"/>
        </patternFill>
      </fill>
    </dxf>
    <dxf>
      <font>
        <color rgb="FFFF0000"/>
      </font>
    </dxf>
  </dxfs>
  <tableStyles count="0" defaultTableStyle="TableStyleMedium2" defaultPivotStyle="PivotStyleLight16"/>
  <colors>
    <mruColors>
      <color rgb="FF02EEE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76" Type="http://schemas.openxmlformats.org/officeDocument/2006/relationships/externalLink" Target="externalLinks/externalLink54.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externalLink" Target="externalLinks/externalLink68.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78441</xdr:colOff>
      <xdr:row>38</xdr:row>
      <xdr:rowOff>15953</xdr:rowOff>
    </xdr:from>
    <xdr:to>
      <xdr:col>6</xdr:col>
      <xdr:colOff>27267</xdr:colOff>
      <xdr:row>41</xdr:row>
      <xdr:rowOff>15122</xdr:rowOff>
    </xdr:to>
    <xdr:sp macro="" textlink="">
      <xdr:nvSpPr>
        <xdr:cNvPr id="2" name="正方形/長方形 1">
          <a:extLst>
            <a:ext uri="{FF2B5EF4-FFF2-40B4-BE49-F238E27FC236}">
              <a16:creationId xmlns:a16="http://schemas.microsoft.com/office/drawing/2014/main" id="{57BD7E8D-2517-46EB-AAE8-DAFFE5739B3B}"/>
            </a:ext>
          </a:extLst>
        </xdr:cNvPr>
        <xdr:cNvSpPr/>
      </xdr:nvSpPr>
      <xdr:spPr>
        <a:xfrm>
          <a:off x="2097741" y="8702753"/>
          <a:ext cx="1977651" cy="68496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各拠点別届出書</a:t>
          </a:r>
          <a:r>
            <a:rPr kumimoji="1" lang="en-US" altLang="ja-JP" sz="1600" baseline="30000">
              <a:solidFill>
                <a:srgbClr val="FF0000"/>
              </a:solidFill>
              <a:latin typeface="Meiryo UI" panose="020B0604030504040204" pitchFamily="50" charset="-128"/>
              <a:ea typeface="Meiryo UI" panose="020B0604030504040204" pitchFamily="50" charset="-128"/>
            </a:rPr>
            <a:t>※6</a:t>
          </a:r>
        </a:p>
      </xdr:txBody>
    </xdr:sp>
    <xdr:clientData/>
  </xdr:twoCellAnchor>
  <xdr:twoCellAnchor>
    <xdr:from>
      <xdr:col>2</xdr:col>
      <xdr:colOff>339984</xdr:colOff>
      <xdr:row>2</xdr:row>
      <xdr:rowOff>224445</xdr:rowOff>
    </xdr:from>
    <xdr:to>
      <xdr:col>6</xdr:col>
      <xdr:colOff>342625</xdr:colOff>
      <xdr:row>6</xdr:row>
      <xdr:rowOff>54430</xdr:rowOff>
    </xdr:to>
    <xdr:sp macro="" textlink="">
      <xdr:nvSpPr>
        <xdr:cNvPr id="3" name="フローチャート: 判断 2">
          <a:extLst>
            <a:ext uri="{FF2B5EF4-FFF2-40B4-BE49-F238E27FC236}">
              <a16:creationId xmlns:a16="http://schemas.microsoft.com/office/drawing/2014/main" id="{844BD103-AC53-4E7C-A5F6-A42972D6B85E}"/>
            </a:ext>
          </a:extLst>
        </xdr:cNvPr>
        <xdr:cNvSpPr/>
      </xdr:nvSpPr>
      <xdr:spPr>
        <a:xfrm>
          <a:off x="1683009" y="681645"/>
          <a:ext cx="2707741" cy="744385"/>
        </a:xfrm>
        <a:prstGeom prst="flowChartDecision">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工事受注</a:t>
          </a:r>
          <a:endParaRPr kumimoji="1" lang="en-US" altLang="ja-JP" sz="14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333048</xdr:colOff>
      <xdr:row>0</xdr:row>
      <xdr:rowOff>86772</xdr:rowOff>
    </xdr:from>
    <xdr:to>
      <xdr:col>6</xdr:col>
      <xdr:colOff>297007</xdr:colOff>
      <xdr:row>2</xdr:row>
      <xdr:rowOff>121315</xdr:rowOff>
    </xdr:to>
    <xdr:sp macro="" textlink="">
      <xdr:nvSpPr>
        <xdr:cNvPr id="4" name="正方形/長方形 3">
          <a:extLst>
            <a:ext uri="{FF2B5EF4-FFF2-40B4-BE49-F238E27FC236}">
              <a16:creationId xmlns:a16="http://schemas.microsoft.com/office/drawing/2014/main" id="{8A9D89B1-127F-4DFB-9170-79DAEDB7F74B}"/>
            </a:ext>
          </a:extLst>
        </xdr:cNvPr>
        <xdr:cNvSpPr/>
      </xdr:nvSpPr>
      <xdr:spPr>
        <a:xfrm>
          <a:off x="1676073" y="86772"/>
          <a:ext cx="2669059" cy="4917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a:solidFill>
                <a:schemeClr val="tx1"/>
              </a:solidFill>
              <a:latin typeface="Meiryo UI" panose="020B0604030504040204" pitchFamily="50" charset="-128"/>
              <a:ea typeface="Meiryo UI" panose="020B0604030504040204" pitchFamily="50" charset="-128"/>
            </a:rPr>
            <a:t>届出書作成フロー</a:t>
          </a:r>
          <a:endParaRPr lang="en-US" altLang="ja-JP">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385145</xdr:colOff>
      <xdr:row>14</xdr:row>
      <xdr:rowOff>161574</xdr:rowOff>
    </xdr:from>
    <xdr:to>
      <xdr:col>15</xdr:col>
      <xdr:colOff>347549</xdr:colOff>
      <xdr:row>17</xdr:row>
      <xdr:rowOff>158338</xdr:rowOff>
    </xdr:to>
    <xdr:sp macro="" textlink="">
      <xdr:nvSpPr>
        <xdr:cNvPr id="5" name="正方形/長方形 4">
          <a:extLst>
            <a:ext uri="{FF2B5EF4-FFF2-40B4-BE49-F238E27FC236}">
              <a16:creationId xmlns:a16="http://schemas.microsoft.com/office/drawing/2014/main" id="{082B980B-8E19-4863-9649-702B2CB5AD21}"/>
            </a:ext>
          </a:extLst>
        </xdr:cNvPr>
        <xdr:cNvSpPr/>
      </xdr:nvSpPr>
      <xdr:spPr>
        <a:xfrm>
          <a:off x="5785820" y="3361974"/>
          <a:ext cx="4696329" cy="6825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※2 </a:t>
          </a:r>
          <a:r>
            <a:rPr kumimoji="1" lang="ja-JP" altLang="en-US" sz="1100" b="1">
              <a:solidFill>
                <a:schemeClr val="tx1"/>
              </a:solidFill>
              <a:latin typeface="Meiryo UI" panose="020B0604030504040204" pitchFamily="50" charset="-128"/>
              <a:ea typeface="Meiryo UI" panose="020B0604030504040204" pitchFamily="50" charset="-128"/>
            </a:rPr>
            <a:t>工事安全確認シートとは、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・工事計画書の作業に対して危険源を洗い出す。</a:t>
          </a:r>
        </a:p>
      </xdr:txBody>
    </xdr:sp>
    <xdr:clientData/>
  </xdr:twoCellAnchor>
  <xdr:twoCellAnchor>
    <xdr:from>
      <xdr:col>3</xdr:col>
      <xdr:colOff>38033</xdr:colOff>
      <xdr:row>26</xdr:row>
      <xdr:rowOff>106974</xdr:rowOff>
    </xdr:from>
    <xdr:to>
      <xdr:col>5</xdr:col>
      <xdr:colOff>655832</xdr:colOff>
      <xdr:row>29</xdr:row>
      <xdr:rowOff>112353</xdr:rowOff>
    </xdr:to>
    <xdr:sp macro="" textlink="">
      <xdr:nvSpPr>
        <xdr:cNvPr id="6" name="正方形/長方形 5">
          <a:extLst>
            <a:ext uri="{FF2B5EF4-FFF2-40B4-BE49-F238E27FC236}">
              <a16:creationId xmlns:a16="http://schemas.microsoft.com/office/drawing/2014/main" id="{795C2CEC-AAB5-4AFD-8BA5-D502D0985D66}"/>
            </a:ext>
          </a:extLst>
        </xdr:cNvPr>
        <xdr:cNvSpPr/>
      </xdr:nvSpPr>
      <xdr:spPr>
        <a:xfrm>
          <a:off x="2057333" y="6050574"/>
          <a:ext cx="1970349" cy="691179"/>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作業指示書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※4</a:t>
          </a:r>
        </a:p>
      </xdr:txBody>
    </xdr:sp>
    <xdr:clientData/>
  </xdr:twoCellAnchor>
  <xdr:twoCellAnchor>
    <xdr:from>
      <xdr:col>3</xdr:col>
      <xdr:colOff>161359</xdr:colOff>
      <xdr:row>69</xdr:row>
      <xdr:rowOff>208879</xdr:rowOff>
    </xdr:from>
    <xdr:to>
      <xdr:col>9</xdr:col>
      <xdr:colOff>451094</xdr:colOff>
      <xdr:row>72</xdr:row>
      <xdr:rowOff>53770</xdr:rowOff>
    </xdr:to>
    <xdr:sp macro="" textlink="">
      <xdr:nvSpPr>
        <xdr:cNvPr id="7" name="正方形/長方形 6">
          <a:extLst>
            <a:ext uri="{FF2B5EF4-FFF2-40B4-BE49-F238E27FC236}">
              <a16:creationId xmlns:a16="http://schemas.microsoft.com/office/drawing/2014/main" id="{E0FDC54B-D087-4A9E-96BB-5D8CAFE8A7CE}"/>
            </a:ext>
          </a:extLst>
        </xdr:cNvPr>
        <xdr:cNvSpPr/>
      </xdr:nvSpPr>
      <xdr:spPr>
        <a:xfrm>
          <a:off x="2180659" y="15982279"/>
          <a:ext cx="4347385" cy="53069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000" b="0">
              <a:solidFill>
                <a:srgbClr val="FF0000"/>
              </a:solidFill>
              <a:latin typeface="Meiryo UI" panose="020B0604030504040204" pitchFamily="50" charset="-128"/>
              <a:ea typeface="Meiryo UI" panose="020B0604030504040204" pitchFamily="50" charset="-128"/>
            </a:rPr>
            <a:t>※5</a:t>
          </a: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有機則・特化則・粉じん則に該当する化学物質は</a:t>
          </a:r>
          <a:r>
            <a:rPr kumimoji="1" lang="en-US" altLang="ja-JP" sz="1000" b="0">
              <a:solidFill>
                <a:sysClr val="windowText" lastClr="000000"/>
              </a:solidFill>
              <a:latin typeface="Meiryo UI" panose="020B0604030504040204" pitchFamily="50" charset="-128"/>
              <a:ea typeface="Meiryo UI" panose="020B0604030504040204" pitchFamily="50" charset="-128"/>
            </a:rPr>
            <a:t>RA</a:t>
          </a:r>
          <a:r>
            <a:rPr kumimoji="1" lang="ja-JP" altLang="en-US" sz="1000" b="0">
              <a:solidFill>
                <a:sysClr val="windowText" lastClr="000000"/>
              </a:solidFill>
              <a:latin typeface="Meiryo UI" panose="020B0604030504040204" pitchFamily="50" charset="-128"/>
              <a:ea typeface="Meiryo UI" panose="020B0604030504040204" pitchFamily="50" charset="-128"/>
            </a:rPr>
            <a:t>健診は不要であるが、</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0">
              <a:solidFill>
                <a:sysClr val="windowText" lastClr="000000"/>
              </a:solidFill>
              <a:latin typeface="Meiryo UI" panose="020B0604030504040204" pitchFamily="50" charset="-128"/>
              <a:ea typeface="Meiryo UI" panose="020B0604030504040204" pitchFamily="50" charset="-128"/>
            </a:rPr>
            <a:t>　　　</a:t>
          </a:r>
          <a:r>
            <a:rPr kumimoji="1" lang="en-US" altLang="ja-JP" sz="1000" b="0" u="sng">
              <a:solidFill>
                <a:sysClr val="windowText" lastClr="000000"/>
              </a:solidFill>
              <a:latin typeface="Meiryo UI" panose="020B0604030504040204" pitchFamily="50" charset="-128"/>
              <a:ea typeface="Meiryo UI" panose="020B0604030504040204" pitchFamily="50" charset="-128"/>
            </a:rPr>
            <a:t>RA</a:t>
          </a:r>
          <a:r>
            <a:rPr kumimoji="1" lang="ja-JP" altLang="en-US" sz="1000" b="0" u="sng">
              <a:solidFill>
                <a:sysClr val="windowText" lastClr="000000"/>
              </a:solidFill>
              <a:latin typeface="Meiryo UI" panose="020B0604030504040204" pitchFamily="50" charset="-128"/>
              <a:ea typeface="Meiryo UI" panose="020B0604030504040204" pitchFamily="50" charset="-128"/>
            </a:rPr>
            <a:t>結果に関わらず、</a:t>
          </a:r>
          <a:r>
            <a:rPr kumimoji="1" lang="ja-JP" altLang="en-US" sz="1000" b="0">
              <a:solidFill>
                <a:srgbClr val="FF0000"/>
              </a:solidFill>
              <a:latin typeface="Meiryo UI" panose="020B0604030504040204" pitchFamily="50" charset="-128"/>
              <a:ea typeface="Meiryo UI" panose="020B0604030504040204" pitchFamily="50" charset="-128"/>
            </a:rPr>
            <a:t>特殊健康診断を実施する。</a:t>
          </a:r>
          <a:endParaRPr kumimoji="1" lang="en-US" altLang="ja-JP" sz="10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84941</xdr:colOff>
      <xdr:row>9</xdr:row>
      <xdr:rowOff>3298</xdr:rowOff>
    </xdr:from>
    <xdr:to>
      <xdr:col>5</xdr:col>
      <xdr:colOff>551742</xdr:colOff>
      <xdr:row>11</xdr:row>
      <xdr:rowOff>217716</xdr:rowOff>
    </xdr:to>
    <xdr:sp macro="" textlink="">
      <xdr:nvSpPr>
        <xdr:cNvPr id="8" name="正方形/長方形 7">
          <a:extLst>
            <a:ext uri="{FF2B5EF4-FFF2-40B4-BE49-F238E27FC236}">
              <a16:creationId xmlns:a16="http://schemas.microsoft.com/office/drawing/2014/main" id="{78E94CDB-4AA7-49A8-BA34-8345F4CD7DA8}"/>
            </a:ext>
          </a:extLst>
        </xdr:cNvPr>
        <xdr:cNvSpPr/>
      </xdr:nvSpPr>
      <xdr:spPr>
        <a:xfrm>
          <a:off x="2104241" y="2060698"/>
          <a:ext cx="1819351" cy="67161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工事計画書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※1</a:t>
          </a:r>
        </a:p>
      </xdr:txBody>
    </xdr:sp>
    <xdr:clientData/>
  </xdr:twoCellAnchor>
  <xdr:twoCellAnchor>
    <xdr:from>
      <xdr:col>3</xdr:col>
      <xdr:colOff>26266</xdr:colOff>
      <xdr:row>14</xdr:row>
      <xdr:rowOff>173183</xdr:rowOff>
    </xdr:from>
    <xdr:to>
      <xdr:col>5</xdr:col>
      <xdr:colOff>638174</xdr:colOff>
      <xdr:row>17</xdr:row>
      <xdr:rowOff>178563</xdr:rowOff>
    </xdr:to>
    <xdr:sp macro="" textlink="">
      <xdr:nvSpPr>
        <xdr:cNvPr id="9" name="正方形/長方形 8">
          <a:extLst>
            <a:ext uri="{FF2B5EF4-FFF2-40B4-BE49-F238E27FC236}">
              <a16:creationId xmlns:a16="http://schemas.microsoft.com/office/drawing/2014/main" id="{19B54BC0-73CA-4C63-B08A-70B4D238C070}"/>
            </a:ext>
          </a:extLst>
        </xdr:cNvPr>
        <xdr:cNvSpPr/>
      </xdr:nvSpPr>
      <xdr:spPr>
        <a:xfrm>
          <a:off x="2045566" y="3373583"/>
          <a:ext cx="1964458" cy="69118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kern="1200" baseline="0">
              <a:solidFill>
                <a:schemeClr val="tx1"/>
              </a:solidFill>
              <a:latin typeface="Meiryo UI" panose="020B0604030504040204" pitchFamily="50" charset="-128"/>
              <a:ea typeface="Meiryo UI" panose="020B0604030504040204" pitchFamily="50" charset="-128"/>
              <a:cs typeface="+mn-cs"/>
            </a:rPr>
            <a:t>工事安全確認シート</a:t>
          </a:r>
          <a:r>
            <a:rPr kumimoji="1" lang="en-US" altLang="ja-JP" sz="1400" kern="1200" baseline="30000">
              <a:solidFill>
                <a:srgbClr val="FF0000"/>
              </a:solidFill>
              <a:latin typeface="Meiryo UI" panose="020B0604030504040204" pitchFamily="50" charset="-128"/>
              <a:ea typeface="Meiryo UI" panose="020B0604030504040204" pitchFamily="50" charset="-128"/>
              <a:cs typeface="+mn-cs"/>
            </a:rPr>
            <a:t>※2</a:t>
          </a:r>
        </a:p>
      </xdr:txBody>
    </xdr:sp>
    <xdr:clientData/>
  </xdr:twoCellAnchor>
  <xdr:twoCellAnchor>
    <xdr:from>
      <xdr:col>3</xdr:col>
      <xdr:colOff>38032</xdr:colOff>
      <xdr:row>20</xdr:row>
      <xdr:rowOff>119088</xdr:rowOff>
    </xdr:from>
    <xdr:to>
      <xdr:col>5</xdr:col>
      <xdr:colOff>637935</xdr:colOff>
      <xdr:row>23</xdr:row>
      <xdr:rowOff>121293</xdr:rowOff>
    </xdr:to>
    <xdr:sp macro="" textlink="">
      <xdr:nvSpPr>
        <xdr:cNvPr id="10" name="正方形/長方形 9">
          <a:extLst>
            <a:ext uri="{FF2B5EF4-FFF2-40B4-BE49-F238E27FC236}">
              <a16:creationId xmlns:a16="http://schemas.microsoft.com/office/drawing/2014/main" id="{8947C21E-670A-4BE0-940E-1B8159B63A51}"/>
            </a:ext>
          </a:extLst>
        </xdr:cNvPr>
        <xdr:cNvSpPr/>
      </xdr:nvSpPr>
      <xdr:spPr>
        <a:xfrm>
          <a:off x="2057332" y="4691088"/>
          <a:ext cx="1952453" cy="68800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baseline="0">
              <a:solidFill>
                <a:schemeClr val="tx1"/>
              </a:solidFill>
              <a:latin typeface="Meiryo UI" panose="020B0604030504040204" pitchFamily="50" charset="-128"/>
              <a:ea typeface="Meiryo UI" panose="020B0604030504040204" pitchFamily="50" charset="-128"/>
              <a:cs typeface="+mn-cs"/>
            </a:rPr>
            <a:t>リスク対策書</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※3</a:t>
          </a:r>
        </a:p>
      </xdr:txBody>
    </xdr:sp>
    <xdr:clientData/>
  </xdr:twoCellAnchor>
  <xdr:twoCellAnchor>
    <xdr:from>
      <xdr:col>3</xdr:col>
      <xdr:colOff>69494</xdr:colOff>
      <xdr:row>32</xdr:row>
      <xdr:rowOff>63738</xdr:rowOff>
    </xdr:from>
    <xdr:to>
      <xdr:col>6</xdr:col>
      <xdr:colOff>11765</xdr:colOff>
      <xdr:row>35</xdr:row>
      <xdr:rowOff>56418</xdr:rowOff>
    </xdr:to>
    <xdr:sp macro="" textlink="">
      <xdr:nvSpPr>
        <xdr:cNvPr id="11" name="正方形/長方形 10">
          <a:extLst>
            <a:ext uri="{FF2B5EF4-FFF2-40B4-BE49-F238E27FC236}">
              <a16:creationId xmlns:a16="http://schemas.microsoft.com/office/drawing/2014/main" id="{11865D4F-6EF4-4538-A825-154A590A4017}"/>
            </a:ext>
          </a:extLst>
        </xdr:cNvPr>
        <xdr:cNvSpPr/>
      </xdr:nvSpPr>
      <xdr:spPr>
        <a:xfrm>
          <a:off x="2088794" y="7378938"/>
          <a:ext cx="1971096" cy="678480"/>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kern="1200">
              <a:solidFill>
                <a:schemeClr val="tx1"/>
              </a:solidFill>
              <a:latin typeface="Meiryo UI" panose="020B0604030504040204" pitchFamily="50" charset="-128"/>
              <a:ea typeface="Meiryo UI" panose="020B0604030504040204" pitchFamily="50" charset="-128"/>
              <a:cs typeface="+mn-cs"/>
            </a:rPr>
            <a:t>工事作業者名簿</a:t>
          </a:r>
          <a:r>
            <a:rPr kumimoji="1" lang="en-US" altLang="ja-JP" sz="1600" kern="1200" baseline="30000">
              <a:solidFill>
                <a:srgbClr val="FF0000"/>
              </a:solidFill>
              <a:latin typeface="Meiryo UI" panose="020B0604030504040204" pitchFamily="50" charset="-128"/>
              <a:ea typeface="Meiryo UI" panose="020B0604030504040204" pitchFamily="50" charset="-128"/>
              <a:cs typeface="+mn-cs"/>
            </a:rPr>
            <a:t>※5</a:t>
          </a:r>
        </a:p>
      </xdr:txBody>
    </xdr:sp>
    <xdr:clientData/>
  </xdr:twoCellAnchor>
  <xdr:twoCellAnchor>
    <xdr:from>
      <xdr:col>8</xdr:col>
      <xdr:colOff>372752</xdr:colOff>
      <xdr:row>9</xdr:row>
      <xdr:rowOff>24163</xdr:rowOff>
    </xdr:from>
    <xdr:to>
      <xdr:col>15</xdr:col>
      <xdr:colOff>335302</xdr:colOff>
      <xdr:row>13</xdr:row>
      <xdr:rowOff>9073</xdr:rowOff>
    </xdr:to>
    <xdr:sp macro="" textlink="">
      <xdr:nvSpPr>
        <xdr:cNvPr id="12" name="正方形/長方形 11">
          <a:extLst>
            <a:ext uri="{FF2B5EF4-FFF2-40B4-BE49-F238E27FC236}">
              <a16:creationId xmlns:a16="http://schemas.microsoft.com/office/drawing/2014/main" id="{395C6493-3B22-4141-AB26-5067FA71B4A8}"/>
            </a:ext>
          </a:extLst>
        </xdr:cNvPr>
        <xdr:cNvSpPr/>
      </xdr:nvSpPr>
      <xdr:spPr>
        <a:xfrm>
          <a:off x="5773427" y="2081563"/>
          <a:ext cx="4696475" cy="89931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※1 </a:t>
          </a:r>
          <a:r>
            <a:rPr kumimoji="1" lang="ja-JP" altLang="en-US" sz="1100" b="1">
              <a:solidFill>
                <a:schemeClr val="tx1"/>
              </a:solidFill>
              <a:latin typeface="Meiryo UI" panose="020B0604030504040204" pitchFamily="50" charset="-128"/>
              <a:ea typeface="Meiryo UI" panose="020B0604030504040204" pitchFamily="50" charset="-128"/>
            </a:rPr>
            <a:t>工事計画書とは、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・社内情報に使用。（ラップ工事）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1</a:t>
          </a:r>
          <a:r>
            <a:rPr kumimoji="1" lang="ja-JP" altLang="en-US" sz="1100">
              <a:solidFill>
                <a:schemeClr val="tx1"/>
              </a:solidFill>
              <a:latin typeface="Meiryo UI" panose="020B0604030504040204" pitchFamily="50" charset="-128"/>
              <a:ea typeface="Meiryo UI" panose="020B0604030504040204" pitchFamily="50" charset="-128"/>
            </a:rPr>
            <a:t>週間分の作業時間、工事エリア、作業場所、作業内容を日割りで記載する。</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366381</xdr:colOff>
      <xdr:row>19</xdr:row>
      <xdr:rowOff>172664</xdr:rowOff>
    </xdr:from>
    <xdr:to>
      <xdr:col>15</xdr:col>
      <xdr:colOff>371361</xdr:colOff>
      <xdr:row>24</xdr:row>
      <xdr:rowOff>112060</xdr:rowOff>
    </xdr:to>
    <xdr:sp macro="" textlink="">
      <xdr:nvSpPr>
        <xdr:cNvPr id="13" name="正方形/長方形 12">
          <a:extLst>
            <a:ext uri="{FF2B5EF4-FFF2-40B4-BE49-F238E27FC236}">
              <a16:creationId xmlns:a16="http://schemas.microsoft.com/office/drawing/2014/main" id="{F32E944B-36ED-4EF6-9ECC-307EC882BF9A}"/>
            </a:ext>
          </a:extLst>
        </xdr:cNvPr>
        <xdr:cNvSpPr/>
      </xdr:nvSpPr>
      <xdr:spPr>
        <a:xfrm>
          <a:off x="5767056" y="4516064"/>
          <a:ext cx="4738905" cy="108239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※3 </a:t>
          </a:r>
          <a:r>
            <a:rPr kumimoji="1" lang="ja-JP" altLang="en-US" sz="1100" b="1">
              <a:solidFill>
                <a:schemeClr val="tx1"/>
              </a:solidFill>
              <a:latin typeface="Meiryo UI" panose="020B0604030504040204" pitchFamily="50" charset="-128"/>
              <a:ea typeface="Meiryo UI" panose="020B0604030504040204" pitchFamily="50" charset="-128"/>
            </a:rPr>
            <a:t>リスク対策書とは、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・作業毎のリスク項目を洗い出す。</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・危険源（危険作業）に対してのリスク対策を講じる。</a:t>
          </a: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24</xdr:row>
      <xdr:rowOff>212540</xdr:rowOff>
    </xdr:from>
    <xdr:to>
      <xdr:col>15</xdr:col>
      <xdr:colOff>380093</xdr:colOff>
      <xdr:row>31</xdr:row>
      <xdr:rowOff>164632</xdr:rowOff>
    </xdr:to>
    <xdr:sp macro="" textlink="">
      <xdr:nvSpPr>
        <xdr:cNvPr id="14" name="正方形/長方形 13">
          <a:extLst>
            <a:ext uri="{FF2B5EF4-FFF2-40B4-BE49-F238E27FC236}">
              <a16:creationId xmlns:a16="http://schemas.microsoft.com/office/drawing/2014/main" id="{17C3D31A-D60A-4673-92F3-A193FC8E1874}"/>
            </a:ext>
          </a:extLst>
        </xdr:cNvPr>
        <xdr:cNvSpPr/>
      </xdr:nvSpPr>
      <xdr:spPr>
        <a:xfrm>
          <a:off x="5772037" y="5698940"/>
          <a:ext cx="4742656" cy="1552292"/>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※4 </a:t>
          </a:r>
          <a:r>
            <a:rPr kumimoji="1" lang="ja-JP" altLang="en-US" sz="1100" b="1">
              <a:solidFill>
                <a:schemeClr val="tx1"/>
              </a:solidFill>
              <a:latin typeface="Meiryo UI" panose="020B0604030504040204" pitchFamily="50" charset="-128"/>
              <a:ea typeface="Meiryo UI" panose="020B0604030504040204" pitchFamily="50" charset="-128"/>
            </a:rPr>
            <a:t>作業指示書とは、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・作業指示者が作業者へ指示する内容を記載。</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・作業指示（手順）は可能なかぎり分解（細かく）し、作業毎のリスクと対策を明確にする。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・作業手順を周知、理解したことを確認してサイン記入。</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・フォーマットは問わない。</a:t>
          </a:r>
        </a:p>
      </xdr:txBody>
    </xdr:sp>
    <xdr:clientData/>
  </xdr:twoCellAnchor>
  <xdr:twoCellAnchor>
    <xdr:from>
      <xdr:col>8</xdr:col>
      <xdr:colOff>371362</xdr:colOff>
      <xdr:row>32</xdr:row>
      <xdr:rowOff>48327</xdr:rowOff>
    </xdr:from>
    <xdr:to>
      <xdr:col>15</xdr:col>
      <xdr:colOff>395174</xdr:colOff>
      <xdr:row>36</xdr:row>
      <xdr:rowOff>702</xdr:rowOff>
    </xdr:to>
    <xdr:sp macro="" textlink="">
      <xdr:nvSpPr>
        <xdr:cNvPr id="15" name="正方形/長方形 14">
          <a:extLst>
            <a:ext uri="{FF2B5EF4-FFF2-40B4-BE49-F238E27FC236}">
              <a16:creationId xmlns:a16="http://schemas.microsoft.com/office/drawing/2014/main" id="{4C65F5E4-854B-45BF-9E3E-0F08957EF54B}"/>
            </a:ext>
          </a:extLst>
        </xdr:cNvPr>
        <xdr:cNvSpPr/>
      </xdr:nvSpPr>
      <xdr:spPr>
        <a:xfrm>
          <a:off x="5772037" y="7363527"/>
          <a:ext cx="4757737" cy="866775"/>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※5 </a:t>
          </a:r>
          <a:r>
            <a:rPr kumimoji="1" lang="ja-JP" altLang="en-US" sz="1100" b="1">
              <a:solidFill>
                <a:schemeClr val="tx1"/>
              </a:solidFill>
              <a:latin typeface="Meiryo UI" panose="020B0604030504040204" pitchFamily="50" charset="-128"/>
              <a:ea typeface="Meiryo UI" panose="020B0604030504040204" pitchFamily="50" charset="-128"/>
            </a:rPr>
            <a:t>工事作業者名簿とは、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・工事に必要な有資格者をチェックする。</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・工事安全責任者は元方あるいは協力会社どちらかに必要。</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362631</xdr:colOff>
      <xdr:row>37</xdr:row>
      <xdr:rowOff>223546</xdr:rowOff>
    </xdr:from>
    <xdr:to>
      <xdr:col>15</xdr:col>
      <xdr:colOff>407080</xdr:colOff>
      <xdr:row>40</xdr:row>
      <xdr:rowOff>217989</xdr:rowOff>
    </xdr:to>
    <xdr:sp macro="" textlink="">
      <xdr:nvSpPr>
        <xdr:cNvPr id="16" name="正方形/長方形 15">
          <a:extLst>
            <a:ext uri="{FF2B5EF4-FFF2-40B4-BE49-F238E27FC236}">
              <a16:creationId xmlns:a16="http://schemas.microsoft.com/office/drawing/2014/main" id="{AB1E43E5-84E2-4B27-A874-15F5E19143C2}"/>
            </a:ext>
          </a:extLst>
        </xdr:cNvPr>
        <xdr:cNvSpPr/>
      </xdr:nvSpPr>
      <xdr:spPr>
        <a:xfrm>
          <a:off x="5763306" y="8681746"/>
          <a:ext cx="4778374" cy="680243"/>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sz="1100" b="1">
              <a:solidFill>
                <a:srgbClr val="FF0000"/>
              </a:solidFill>
              <a:latin typeface="Meiryo UI" panose="020B0604030504040204" pitchFamily="50" charset="-128"/>
              <a:ea typeface="Meiryo UI" panose="020B0604030504040204" pitchFamily="50" charset="-128"/>
            </a:rPr>
            <a:t>※6 </a:t>
          </a:r>
          <a:r>
            <a:rPr kumimoji="1" lang="ja-JP" altLang="en-US" sz="1100" b="1">
              <a:solidFill>
                <a:sysClr val="windowText" lastClr="000000"/>
              </a:solidFill>
              <a:latin typeface="Meiryo UI" panose="020B0604030504040204" pitchFamily="50" charset="-128"/>
              <a:ea typeface="Meiryo UI" panose="020B0604030504040204" pitchFamily="50" charset="-128"/>
            </a:rPr>
            <a:t>各拠点別届出書</a:t>
          </a:r>
          <a:r>
            <a:rPr kumimoji="1" lang="ja-JP" altLang="en-US" sz="1100" b="1">
              <a:solidFill>
                <a:schemeClr val="tx1"/>
              </a:solidFill>
              <a:latin typeface="Meiryo UI" panose="020B0604030504040204" pitchFamily="50" charset="-128"/>
              <a:ea typeface="Meiryo UI" panose="020B0604030504040204" pitchFamily="50" charset="-128"/>
            </a:rPr>
            <a:t>とは、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・該当作業がある場合に作成。</a:t>
          </a:r>
        </a:p>
      </xdr:txBody>
    </xdr:sp>
    <xdr:clientData/>
  </xdr:twoCellAnchor>
  <xdr:twoCellAnchor>
    <xdr:from>
      <xdr:col>1</xdr:col>
      <xdr:colOff>293032</xdr:colOff>
      <xdr:row>43</xdr:row>
      <xdr:rowOff>188713</xdr:rowOff>
    </xdr:from>
    <xdr:to>
      <xdr:col>7</xdr:col>
      <xdr:colOff>483531</xdr:colOff>
      <xdr:row>46</xdr:row>
      <xdr:rowOff>184707</xdr:rowOff>
    </xdr:to>
    <xdr:sp macro="" textlink="">
      <xdr:nvSpPr>
        <xdr:cNvPr id="17" name="正方形/長方形 16">
          <a:extLst>
            <a:ext uri="{FF2B5EF4-FFF2-40B4-BE49-F238E27FC236}">
              <a16:creationId xmlns:a16="http://schemas.microsoft.com/office/drawing/2014/main" id="{70A5FE11-F7D5-4895-8CA5-D8541BD5B8CD}"/>
            </a:ext>
          </a:extLst>
        </xdr:cNvPr>
        <xdr:cNvSpPr/>
      </xdr:nvSpPr>
      <xdr:spPr>
        <a:xfrm>
          <a:off x="959782" y="10018513"/>
          <a:ext cx="4248149" cy="68179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baseline="0">
              <a:solidFill>
                <a:schemeClr val="tx1"/>
              </a:solidFill>
              <a:latin typeface="Meiryo UI" panose="020B0604030504040204" pitchFamily="50" charset="-128"/>
              <a:ea typeface="Meiryo UI" panose="020B0604030504040204" pitchFamily="50" charset="-128"/>
            </a:rPr>
            <a:t>工事看板および当日</a:t>
          </a:r>
          <a:r>
            <a:rPr kumimoji="1" lang="en-US" altLang="ja-JP" sz="1600" baseline="0">
              <a:solidFill>
                <a:schemeClr val="tx1"/>
              </a:solidFill>
              <a:latin typeface="Meiryo UI" panose="020B0604030504040204" pitchFamily="50" charset="-128"/>
              <a:ea typeface="Meiryo UI" panose="020B0604030504040204" pitchFamily="50" charset="-128"/>
            </a:rPr>
            <a:t>KYM</a:t>
          </a:r>
          <a:r>
            <a:rPr kumimoji="1" lang="ja-JP" altLang="en-US" sz="1600" baseline="0">
              <a:solidFill>
                <a:schemeClr val="tx1"/>
              </a:solidFill>
              <a:latin typeface="Meiryo UI" panose="020B0604030504040204" pitchFamily="50" charset="-128"/>
              <a:ea typeface="Meiryo UI" panose="020B0604030504040204" pitchFamily="50" charset="-128"/>
            </a:rPr>
            <a:t>用紙を含め現場に掲示</a:t>
          </a:r>
          <a:endParaRPr kumimoji="1" lang="en-US" altLang="ja-JP" sz="1600" baseline="300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516618</xdr:colOff>
      <xdr:row>0</xdr:row>
      <xdr:rowOff>130968</xdr:rowOff>
    </xdr:from>
    <xdr:to>
      <xdr:col>9</xdr:col>
      <xdr:colOff>580230</xdr:colOff>
      <xdr:row>2</xdr:row>
      <xdr:rowOff>95249</xdr:rowOff>
    </xdr:to>
    <xdr:sp macro="" textlink="">
      <xdr:nvSpPr>
        <xdr:cNvPr id="18" name="正方形/長方形 17">
          <a:extLst>
            <a:ext uri="{FF2B5EF4-FFF2-40B4-BE49-F238E27FC236}">
              <a16:creationId xmlns:a16="http://schemas.microsoft.com/office/drawing/2014/main" id="{248612AA-A18A-4638-BA8A-E59DDFD65FAE}"/>
            </a:ext>
          </a:extLst>
        </xdr:cNvPr>
        <xdr:cNvSpPr/>
      </xdr:nvSpPr>
      <xdr:spPr>
        <a:xfrm>
          <a:off x="5917293" y="130968"/>
          <a:ext cx="739887" cy="421481"/>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331473</xdr:colOff>
      <xdr:row>17</xdr:row>
      <xdr:rowOff>169665</xdr:rowOff>
    </xdr:from>
    <xdr:to>
      <xdr:col>4</xdr:col>
      <xdr:colOff>331473</xdr:colOff>
      <xdr:row>20</xdr:row>
      <xdr:rowOff>123264</xdr:rowOff>
    </xdr:to>
    <xdr:cxnSp macro="">
      <xdr:nvCxnSpPr>
        <xdr:cNvPr id="19" name="直線矢印コネクタ 18">
          <a:extLst>
            <a:ext uri="{FF2B5EF4-FFF2-40B4-BE49-F238E27FC236}">
              <a16:creationId xmlns:a16="http://schemas.microsoft.com/office/drawing/2014/main" id="{0FA50899-04D5-420B-8D7B-B40C96647756}"/>
            </a:ext>
          </a:extLst>
        </xdr:cNvPr>
        <xdr:cNvCxnSpPr/>
      </xdr:nvCxnSpPr>
      <xdr:spPr>
        <a:xfrm>
          <a:off x="3027048" y="4055865"/>
          <a:ext cx="0" cy="6393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518673</xdr:colOff>
      <xdr:row>3</xdr:row>
      <xdr:rowOff>112060</xdr:rowOff>
    </xdr:from>
    <xdr:to>
      <xdr:col>9</xdr:col>
      <xdr:colOff>585460</xdr:colOff>
      <xdr:row>5</xdr:row>
      <xdr:rowOff>76341</xdr:rowOff>
    </xdr:to>
    <xdr:sp macro="" textlink="">
      <xdr:nvSpPr>
        <xdr:cNvPr id="20" name="正方形/長方形 19">
          <a:extLst>
            <a:ext uri="{FF2B5EF4-FFF2-40B4-BE49-F238E27FC236}">
              <a16:creationId xmlns:a16="http://schemas.microsoft.com/office/drawing/2014/main" id="{0D4E9EC3-79F6-4700-B454-978098171F33}"/>
            </a:ext>
          </a:extLst>
        </xdr:cNvPr>
        <xdr:cNvSpPr/>
      </xdr:nvSpPr>
      <xdr:spPr>
        <a:xfrm>
          <a:off x="5919348" y="797860"/>
          <a:ext cx="743062" cy="421481"/>
        </a:xfrm>
        <a:prstGeom prst="rect">
          <a:avLst/>
        </a:prstGeom>
        <a:solidFill>
          <a:schemeClr val="tx2">
            <a:lumMod val="10000"/>
            <a:lumOff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kern="1200" baseline="30000">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xdr:from>
      <xdr:col>4</xdr:col>
      <xdr:colOff>334648</xdr:colOff>
      <xdr:row>29</xdr:row>
      <xdr:rowOff>105605</xdr:rowOff>
    </xdr:from>
    <xdr:to>
      <xdr:col>4</xdr:col>
      <xdr:colOff>334648</xdr:colOff>
      <xdr:row>32</xdr:row>
      <xdr:rowOff>49680</xdr:rowOff>
    </xdr:to>
    <xdr:cxnSp macro="">
      <xdr:nvCxnSpPr>
        <xdr:cNvPr id="21" name="直線矢印コネクタ 20">
          <a:extLst>
            <a:ext uri="{FF2B5EF4-FFF2-40B4-BE49-F238E27FC236}">
              <a16:creationId xmlns:a16="http://schemas.microsoft.com/office/drawing/2014/main" id="{9B07E49A-9F52-44CA-B149-A535162A9FA5}"/>
            </a:ext>
          </a:extLst>
        </xdr:cNvPr>
        <xdr:cNvCxnSpPr/>
      </xdr:nvCxnSpPr>
      <xdr:spPr>
        <a:xfrm>
          <a:off x="3030223" y="6735005"/>
          <a:ext cx="0" cy="629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331473</xdr:colOff>
      <xdr:row>23</xdr:row>
      <xdr:rowOff>136048</xdr:rowOff>
    </xdr:from>
    <xdr:to>
      <xdr:col>4</xdr:col>
      <xdr:colOff>331473</xdr:colOff>
      <xdr:row>26</xdr:row>
      <xdr:rowOff>92822</xdr:rowOff>
    </xdr:to>
    <xdr:cxnSp macro="">
      <xdr:nvCxnSpPr>
        <xdr:cNvPr id="22" name="直線矢印コネクタ 21">
          <a:extLst>
            <a:ext uri="{FF2B5EF4-FFF2-40B4-BE49-F238E27FC236}">
              <a16:creationId xmlns:a16="http://schemas.microsoft.com/office/drawing/2014/main" id="{D7E1D625-40F2-4A3A-B081-59B28B5EFDC1}"/>
            </a:ext>
          </a:extLst>
        </xdr:cNvPr>
        <xdr:cNvCxnSpPr/>
      </xdr:nvCxnSpPr>
      <xdr:spPr>
        <a:xfrm>
          <a:off x="3027048" y="5393848"/>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336176</xdr:colOff>
      <xdr:row>35</xdr:row>
      <xdr:rowOff>52855</xdr:rowOff>
    </xdr:from>
    <xdr:to>
      <xdr:col>4</xdr:col>
      <xdr:colOff>336176</xdr:colOff>
      <xdr:row>38</xdr:row>
      <xdr:rowOff>9629</xdr:rowOff>
    </xdr:to>
    <xdr:cxnSp macro="">
      <xdr:nvCxnSpPr>
        <xdr:cNvPr id="23" name="直線矢印コネクタ 22">
          <a:extLst>
            <a:ext uri="{FF2B5EF4-FFF2-40B4-BE49-F238E27FC236}">
              <a16:creationId xmlns:a16="http://schemas.microsoft.com/office/drawing/2014/main" id="{265B8CD1-BC57-424D-9173-709952121DDC}"/>
            </a:ext>
          </a:extLst>
        </xdr:cNvPr>
        <xdr:cNvCxnSpPr/>
      </xdr:nvCxnSpPr>
      <xdr:spPr>
        <a:xfrm>
          <a:off x="3031751" y="8053855"/>
          <a:ext cx="0" cy="6425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369794</xdr:colOff>
      <xdr:row>41</xdr:row>
      <xdr:rowOff>14382</xdr:rowOff>
    </xdr:from>
    <xdr:to>
      <xdr:col>4</xdr:col>
      <xdr:colOff>369794</xdr:colOff>
      <xdr:row>43</xdr:row>
      <xdr:rowOff>185748</xdr:rowOff>
    </xdr:to>
    <xdr:cxnSp macro="">
      <xdr:nvCxnSpPr>
        <xdr:cNvPr id="24" name="直線矢印コネクタ 23">
          <a:extLst>
            <a:ext uri="{FF2B5EF4-FFF2-40B4-BE49-F238E27FC236}">
              <a16:creationId xmlns:a16="http://schemas.microsoft.com/office/drawing/2014/main" id="{06F4E2B5-A855-47DF-9EB2-8A35C47E9FC5}"/>
            </a:ext>
          </a:extLst>
        </xdr:cNvPr>
        <xdr:cNvCxnSpPr/>
      </xdr:nvCxnSpPr>
      <xdr:spPr>
        <a:xfrm>
          <a:off x="3065369" y="9386982"/>
          <a:ext cx="0" cy="6285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11</xdr:row>
      <xdr:rowOff>216726</xdr:rowOff>
    </xdr:from>
    <xdr:to>
      <xdr:col>4</xdr:col>
      <xdr:colOff>334241</xdr:colOff>
      <xdr:row>14</xdr:row>
      <xdr:rowOff>170324</xdr:rowOff>
    </xdr:to>
    <xdr:cxnSp macro="">
      <xdr:nvCxnSpPr>
        <xdr:cNvPr id="25" name="直線矢印コネクタ 24">
          <a:extLst>
            <a:ext uri="{FF2B5EF4-FFF2-40B4-BE49-F238E27FC236}">
              <a16:creationId xmlns:a16="http://schemas.microsoft.com/office/drawing/2014/main" id="{062B8B9A-A164-469B-B576-2BFEC3F62258}"/>
            </a:ext>
          </a:extLst>
        </xdr:cNvPr>
        <xdr:cNvCxnSpPr/>
      </xdr:nvCxnSpPr>
      <xdr:spPr>
        <a:xfrm>
          <a:off x="3029816" y="2731326"/>
          <a:ext cx="0" cy="63939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334241</xdr:colOff>
      <xdr:row>6</xdr:row>
      <xdr:rowOff>54430</xdr:rowOff>
    </xdr:from>
    <xdr:to>
      <xdr:col>4</xdr:col>
      <xdr:colOff>341305</xdr:colOff>
      <xdr:row>8</xdr:row>
      <xdr:rowOff>224752</xdr:rowOff>
    </xdr:to>
    <xdr:cxnSp macro="">
      <xdr:nvCxnSpPr>
        <xdr:cNvPr id="26" name="直線矢印コネクタ 25">
          <a:extLst>
            <a:ext uri="{FF2B5EF4-FFF2-40B4-BE49-F238E27FC236}">
              <a16:creationId xmlns:a16="http://schemas.microsoft.com/office/drawing/2014/main" id="{712F3BE1-6027-42B0-A687-32FC7BA8371E}"/>
            </a:ext>
          </a:extLst>
        </xdr:cNvPr>
        <xdr:cNvCxnSpPr>
          <a:stCxn id="3" idx="2"/>
        </xdr:cNvCxnSpPr>
      </xdr:nvCxnSpPr>
      <xdr:spPr>
        <a:xfrm flipH="1">
          <a:off x="3029816" y="1426030"/>
          <a:ext cx="7064" cy="627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180413</xdr:colOff>
      <xdr:row>1</xdr:row>
      <xdr:rowOff>141755</xdr:rowOff>
    </xdr:from>
    <xdr:to>
      <xdr:col>53</xdr:col>
      <xdr:colOff>47999</xdr:colOff>
      <xdr:row>7</xdr:row>
      <xdr:rowOff>104028</xdr:rowOff>
    </xdr:to>
    <xdr:sp macro="" textlink="">
      <xdr:nvSpPr>
        <xdr:cNvPr id="2" name="AutoShape 7">
          <a:extLst>
            <a:ext uri="{FF2B5EF4-FFF2-40B4-BE49-F238E27FC236}">
              <a16:creationId xmlns:a16="http://schemas.microsoft.com/office/drawing/2014/main" id="{97BF8252-F300-493D-9039-F04EDD82CDD3}"/>
            </a:ext>
          </a:extLst>
        </xdr:cNvPr>
        <xdr:cNvSpPr>
          <a:spLocks noChangeArrowheads="1"/>
        </xdr:cNvSpPr>
      </xdr:nvSpPr>
      <xdr:spPr bwMode="auto">
        <a:xfrm>
          <a:off x="8267138" y="322730"/>
          <a:ext cx="7249461" cy="1143373"/>
        </a:xfrm>
        <a:prstGeom prst="flowChartProcess">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12585</xdr:colOff>
      <xdr:row>0</xdr:row>
      <xdr:rowOff>114860</xdr:rowOff>
    </xdr:from>
    <xdr:to>
      <xdr:col>52</xdr:col>
      <xdr:colOff>280146</xdr:colOff>
      <xdr:row>1</xdr:row>
      <xdr:rowOff>100854</xdr:rowOff>
    </xdr:to>
    <xdr:sp macro="" textlink="">
      <xdr:nvSpPr>
        <xdr:cNvPr id="3" name="Rectangle 8">
          <a:extLst>
            <a:ext uri="{FF2B5EF4-FFF2-40B4-BE49-F238E27FC236}">
              <a16:creationId xmlns:a16="http://schemas.microsoft.com/office/drawing/2014/main" id="{03F9FB38-3188-4F5B-827F-DE409DD34301}"/>
            </a:ext>
          </a:extLst>
        </xdr:cNvPr>
        <xdr:cNvSpPr>
          <a:spLocks noChangeArrowheads="1"/>
        </xdr:cNvSpPr>
      </xdr:nvSpPr>
      <xdr:spPr bwMode="auto">
        <a:xfrm>
          <a:off x="8394585" y="114860"/>
          <a:ext cx="7058886" cy="166969"/>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作業前　承認</a:t>
          </a:r>
        </a:p>
      </xdr:txBody>
    </xdr:sp>
    <xdr:clientData/>
  </xdr:twoCellAnchor>
  <xdr:twoCellAnchor>
    <xdr:from>
      <xdr:col>11</xdr:col>
      <xdr:colOff>149173</xdr:colOff>
      <xdr:row>58</xdr:row>
      <xdr:rowOff>21167</xdr:rowOff>
    </xdr:from>
    <xdr:to>
      <xdr:col>12</xdr:col>
      <xdr:colOff>128006</xdr:colOff>
      <xdr:row>59</xdr:row>
      <xdr:rowOff>28222</xdr:rowOff>
    </xdr:to>
    <xdr:sp macro="" textlink="">
      <xdr:nvSpPr>
        <xdr:cNvPr id="4" name="楕円 3">
          <a:extLst>
            <a:ext uri="{FF2B5EF4-FFF2-40B4-BE49-F238E27FC236}">
              <a16:creationId xmlns:a16="http://schemas.microsoft.com/office/drawing/2014/main" id="{3292BEBB-68F8-476C-8E01-A9C87A68890A}"/>
            </a:ext>
          </a:extLst>
        </xdr:cNvPr>
        <xdr:cNvSpPr/>
      </xdr:nvSpPr>
      <xdr:spPr>
        <a:xfrm>
          <a:off x="3216223" y="11098742"/>
          <a:ext cx="274108" cy="1975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4828</xdr:colOff>
      <xdr:row>8</xdr:row>
      <xdr:rowOff>124945</xdr:rowOff>
    </xdr:from>
    <xdr:to>
      <xdr:col>53</xdr:col>
      <xdr:colOff>0</xdr:colOff>
      <xdr:row>9</xdr:row>
      <xdr:rowOff>126439</xdr:rowOff>
    </xdr:to>
    <xdr:sp macro="" textlink="">
      <xdr:nvSpPr>
        <xdr:cNvPr id="5" name="Rectangle 8">
          <a:extLst>
            <a:ext uri="{FF2B5EF4-FFF2-40B4-BE49-F238E27FC236}">
              <a16:creationId xmlns:a16="http://schemas.microsoft.com/office/drawing/2014/main" id="{7482EABD-59D8-49E4-AF19-C5DD1010246D}"/>
            </a:ext>
          </a:extLst>
        </xdr:cNvPr>
        <xdr:cNvSpPr>
          <a:spLocks noChangeArrowheads="1"/>
        </xdr:cNvSpPr>
      </xdr:nvSpPr>
      <xdr:spPr bwMode="auto">
        <a:xfrm>
          <a:off x="14587603" y="1677520"/>
          <a:ext cx="880997"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作業中</a:t>
          </a:r>
        </a:p>
      </xdr:txBody>
    </xdr:sp>
    <xdr:clientData/>
  </xdr:twoCellAnchor>
  <xdr:twoCellAnchor>
    <xdr:from>
      <xdr:col>45</xdr:col>
      <xdr:colOff>1654</xdr:colOff>
      <xdr:row>8</xdr:row>
      <xdr:rowOff>121770</xdr:rowOff>
    </xdr:from>
    <xdr:to>
      <xdr:col>48</xdr:col>
      <xdr:colOff>0</xdr:colOff>
      <xdr:row>9</xdr:row>
      <xdr:rowOff>123264</xdr:rowOff>
    </xdr:to>
    <xdr:sp macro="" textlink="">
      <xdr:nvSpPr>
        <xdr:cNvPr id="6" name="Rectangle 8">
          <a:extLst>
            <a:ext uri="{FF2B5EF4-FFF2-40B4-BE49-F238E27FC236}">
              <a16:creationId xmlns:a16="http://schemas.microsoft.com/office/drawing/2014/main" id="{4CBB9267-5A0E-4DD0-9787-9F7A88579D35}"/>
            </a:ext>
          </a:extLst>
        </xdr:cNvPr>
        <xdr:cNvSpPr>
          <a:spLocks noChangeArrowheads="1"/>
        </xdr:cNvSpPr>
      </xdr:nvSpPr>
      <xdr:spPr bwMode="auto">
        <a:xfrm>
          <a:off x="13108054" y="1674345"/>
          <a:ext cx="884171"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作業完了</a:t>
          </a:r>
        </a:p>
      </xdr:txBody>
    </xdr:sp>
    <xdr:clientData/>
  </xdr:twoCellAnchor>
  <xdr:twoCellAnchor>
    <xdr:from>
      <xdr:col>39</xdr:col>
      <xdr:colOff>221939</xdr:colOff>
      <xdr:row>4</xdr:row>
      <xdr:rowOff>58271</xdr:rowOff>
    </xdr:from>
    <xdr:to>
      <xdr:col>40</xdr:col>
      <xdr:colOff>207511</xdr:colOff>
      <xdr:row>6</xdr:row>
      <xdr:rowOff>58271</xdr:rowOff>
    </xdr:to>
    <xdr:sp macro="" textlink="">
      <xdr:nvSpPr>
        <xdr:cNvPr id="7" name="AutoShape 2">
          <a:extLst>
            <a:ext uri="{FF2B5EF4-FFF2-40B4-BE49-F238E27FC236}">
              <a16:creationId xmlns:a16="http://schemas.microsoft.com/office/drawing/2014/main" id="{01E2FBAB-DD13-4AEE-9816-63D646C9A176}"/>
            </a:ext>
          </a:extLst>
        </xdr:cNvPr>
        <xdr:cNvSpPr>
          <a:spLocks noChangeArrowheads="1"/>
        </xdr:cNvSpPr>
      </xdr:nvSpPr>
      <xdr:spPr bwMode="auto">
        <a:xfrm>
          <a:off x="11556689" y="810746"/>
          <a:ext cx="280847" cy="419100"/>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twoCellAnchor>
    <xdr:from>
      <xdr:col>48</xdr:col>
      <xdr:colOff>28388</xdr:colOff>
      <xdr:row>11</xdr:row>
      <xdr:rowOff>88713</xdr:rowOff>
    </xdr:from>
    <xdr:to>
      <xdr:col>49</xdr:col>
      <xdr:colOff>199838</xdr:colOff>
      <xdr:row>13</xdr:row>
      <xdr:rowOff>122331</xdr:rowOff>
    </xdr:to>
    <xdr:sp macro="" textlink="">
      <xdr:nvSpPr>
        <xdr:cNvPr id="8" name="AutoShape 2">
          <a:extLst>
            <a:ext uri="{FF2B5EF4-FFF2-40B4-BE49-F238E27FC236}">
              <a16:creationId xmlns:a16="http://schemas.microsoft.com/office/drawing/2014/main" id="{85E0D8A9-3322-494C-81FF-990E6691A139}"/>
            </a:ext>
          </a:extLst>
        </xdr:cNvPr>
        <xdr:cNvSpPr>
          <a:spLocks noChangeArrowheads="1"/>
        </xdr:cNvSpPr>
      </xdr:nvSpPr>
      <xdr:spPr bwMode="auto">
        <a:xfrm>
          <a:off x="14020613" y="2212788"/>
          <a:ext cx="466725" cy="414618"/>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29</xdr:col>
      <xdr:colOff>10434</xdr:colOff>
      <xdr:row>4</xdr:row>
      <xdr:rowOff>8618</xdr:rowOff>
    </xdr:from>
    <xdr:ext cx="2726867" cy="592470"/>
    <xdr:sp macro="" textlink="">
      <xdr:nvSpPr>
        <xdr:cNvPr id="9" name="テキスト ボックス 8">
          <a:extLst>
            <a:ext uri="{FF2B5EF4-FFF2-40B4-BE49-F238E27FC236}">
              <a16:creationId xmlns:a16="http://schemas.microsoft.com/office/drawing/2014/main" id="{A4A43375-C4F3-4B18-AA0E-F59F47FF87A7}"/>
            </a:ext>
          </a:extLst>
        </xdr:cNvPr>
        <xdr:cNvSpPr txBox="1"/>
      </xdr:nvSpPr>
      <xdr:spPr>
        <a:xfrm>
          <a:off x="8392434" y="761093"/>
          <a:ext cx="2726867"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27</xdr:col>
      <xdr:colOff>33618</xdr:colOff>
      <xdr:row>30</xdr:row>
      <xdr:rowOff>73584</xdr:rowOff>
    </xdr:from>
    <xdr:to>
      <xdr:col>32</xdr:col>
      <xdr:colOff>177724</xdr:colOff>
      <xdr:row>32</xdr:row>
      <xdr:rowOff>294527</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5262843" y="9246159"/>
          <a:ext cx="1144231" cy="849593"/>
          <a:chOff x="2229971" y="9071908"/>
          <a:chExt cx="1040576" cy="848472"/>
        </a:xfrm>
      </xdr:grpSpPr>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2288103" y="9071908"/>
            <a:ext cx="927506" cy="848472"/>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2229971" y="9329111"/>
            <a:ext cx="1040576" cy="32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高所作業位置</a:t>
            </a:r>
          </a:p>
        </xdr:txBody>
      </xdr:sp>
    </xdr:grpSp>
    <xdr:clientData/>
  </xdr:twoCellAnchor>
  <xdr:twoCellAnchor>
    <xdr:from>
      <xdr:col>35</xdr:col>
      <xdr:colOff>149599</xdr:colOff>
      <xdr:row>28</xdr:row>
      <xdr:rowOff>245596</xdr:rowOff>
    </xdr:from>
    <xdr:to>
      <xdr:col>37</xdr:col>
      <xdr:colOff>163980</xdr:colOff>
      <xdr:row>29</xdr:row>
      <xdr:rowOff>282575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6979024" y="8789521"/>
          <a:ext cx="414431" cy="351304"/>
          <a:chOff x="5039472" y="8650941"/>
          <a:chExt cx="372969" cy="366619"/>
        </a:xfrm>
      </xdr:grpSpPr>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楕円 6">
            <a:extLst>
              <a:ext uri="{FF2B5EF4-FFF2-40B4-BE49-F238E27FC236}">
                <a16:creationId xmlns:a16="http://schemas.microsoft.com/office/drawing/2014/main" id="{00000000-0008-0000-0E00-000007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148291</xdr:colOff>
      <xdr:row>30</xdr:row>
      <xdr:rowOff>255494</xdr:rowOff>
    </xdr:from>
    <xdr:to>
      <xdr:col>37</xdr:col>
      <xdr:colOff>156322</xdr:colOff>
      <xdr:row>31</xdr:row>
      <xdr:rowOff>292474</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6977716" y="9428069"/>
          <a:ext cx="408081" cy="351305"/>
          <a:chOff x="5039472" y="8650941"/>
          <a:chExt cx="372969" cy="366619"/>
        </a:xfrm>
      </xdr:grpSpPr>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0E00-00000A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143809</xdr:colOff>
      <xdr:row>33</xdr:row>
      <xdr:rowOff>7658</xdr:rowOff>
    </xdr:from>
    <xdr:to>
      <xdr:col>37</xdr:col>
      <xdr:colOff>155015</xdr:colOff>
      <xdr:row>34</xdr:row>
      <xdr:rowOff>44637</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6973234" y="10123208"/>
          <a:ext cx="411256" cy="351304"/>
          <a:chOff x="5039472" y="8650941"/>
          <a:chExt cx="372969" cy="366619"/>
        </a:xfrm>
      </xdr:grpSpPr>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E00-00000D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32</xdr:col>
      <xdr:colOff>155196</xdr:colOff>
      <xdr:row>30</xdr:row>
      <xdr:rowOff>262591</xdr:rowOff>
    </xdr:from>
    <xdr:to>
      <xdr:col>33</xdr:col>
      <xdr:colOff>59209</xdr:colOff>
      <xdr:row>32</xdr:row>
      <xdr:rowOff>108598</xdr:rowOff>
    </xdr:to>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rot="16200000">
          <a:off x="6199236" y="9620476"/>
          <a:ext cx="474657" cy="104038"/>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29</xdr:col>
      <xdr:colOff>156884</xdr:colOff>
      <xdr:row>28</xdr:row>
      <xdr:rowOff>275292</xdr:rowOff>
    </xdr:from>
    <xdr:ext cx="725968" cy="325217"/>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5786159" y="8819217"/>
          <a:ext cx="725968"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①垂れ幕</a:t>
          </a:r>
        </a:p>
      </xdr:txBody>
    </xdr:sp>
    <xdr:clientData/>
  </xdr:oneCellAnchor>
  <xdr:twoCellAnchor>
    <xdr:from>
      <xdr:col>37</xdr:col>
      <xdr:colOff>164913</xdr:colOff>
      <xdr:row>27</xdr:row>
      <xdr:rowOff>193674</xdr:rowOff>
    </xdr:from>
    <xdr:to>
      <xdr:col>37</xdr:col>
      <xdr:colOff>164913</xdr:colOff>
      <xdr:row>35</xdr:row>
      <xdr:rowOff>164913</xdr:rowOff>
    </xdr:to>
    <xdr:cxnSp macro="">
      <xdr:nvCxnSpPr>
        <xdr:cNvPr id="16" name="直線コネクタ 15">
          <a:extLst>
            <a:ext uri="{FF2B5EF4-FFF2-40B4-BE49-F238E27FC236}">
              <a16:creationId xmlns:a16="http://schemas.microsoft.com/office/drawing/2014/main" id="{00000000-0008-0000-0E00-000010000000}"/>
            </a:ext>
          </a:extLst>
        </xdr:cNvPr>
        <xdr:cNvCxnSpPr/>
      </xdr:nvCxnSpPr>
      <xdr:spPr>
        <a:xfrm>
          <a:off x="7394388" y="8423274"/>
          <a:ext cx="0" cy="24858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123264</xdr:colOff>
      <xdr:row>30</xdr:row>
      <xdr:rowOff>1493</xdr:rowOff>
    </xdr:from>
    <xdr:to>
      <xdr:col>32</xdr:col>
      <xdr:colOff>123264</xdr:colOff>
      <xdr:row>35</xdr:row>
      <xdr:rowOff>112059</xdr:rowOff>
    </xdr:to>
    <xdr:cxnSp macro="">
      <xdr:nvCxnSpPr>
        <xdr:cNvPr id="17" name="直線コネクタ 16">
          <a:extLst>
            <a:ext uri="{FF2B5EF4-FFF2-40B4-BE49-F238E27FC236}">
              <a16:creationId xmlns:a16="http://schemas.microsoft.com/office/drawing/2014/main" id="{00000000-0008-0000-0E00-000011000000}"/>
            </a:ext>
          </a:extLst>
        </xdr:cNvPr>
        <xdr:cNvCxnSpPr/>
      </xdr:nvCxnSpPr>
      <xdr:spPr>
        <a:xfrm>
          <a:off x="6352614" y="9174068"/>
          <a:ext cx="0" cy="1682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160057</xdr:colOff>
      <xdr:row>27</xdr:row>
      <xdr:rowOff>164912</xdr:rowOff>
    </xdr:from>
    <xdr:to>
      <xdr:col>41</xdr:col>
      <xdr:colOff>30443</xdr:colOff>
      <xdr:row>35</xdr:row>
      <xdr:rowOff>123264</xdr:rowOff>
    </xdr:to>
    <xdr:sp macro="" textlink="">
      <xdr:nvSpPr>
        <xdr:cNvPr id="18" name="正方形/長方形 17">
          <a:extLst>
            <a:ext uri="{FF2B5EF4-FFF2-40B4-BE49-F238E27FC236}">
              <a16:creationId xmlns:a16="http://schemas.microsoft.com/office/drawing/2014/main" id="{00000000-0008-0000-0E00-000012000000}"/>
            </a:ext>
          </a:extLst>
        </xdr:cNvPr>
        <xdr:cNvSpPr/>
      </xdr:nvSpPr>
      <xdr:spPr>
        <a:xfrm>
          <a:off x="7389532" y="8394512"/>
          <a:ext cx="670486" cy="247295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38</xdr:col>
      <xdr:colOff>27268</xdr:colOff>
      <xdr:row>30</xdr:row>
      <xdr:rowOff>196851</xdr:rowOff>
    </xdr:from>
    <xdr:ext cx="533544" cy="558102"/>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7456768" y="9369426"/>
          <a:ext cx="53354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歩行</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ルート</a:t>
          </a:r>
        </a:p>
      </xdr:txBody>
    </xdr:sp>
    <xdr:clientData/>
  </xdr:oneCellAnchor>
  <xdr:oneCellAnchor>
    <xdr:from>
      <xdr:col>25</xdr:col>
      <xdr:colOff>77133</xdr:colOff>
      <xdr:row>27</xdr:row>
      <xdr:rowOff>262404</xdr:rowOff>
    </xdr:from>
    <xdr:ext cx="1643591" cy="325217"/>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4906308" y="8492004"/>
          <a:ext cx="1643591"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②カラーコーンによる隔離</a:t>
          </a:r>
          <a:endParaRPr kumimoji="1" lang="en-US" altLang="ja-JP" sz="1100" b="1">
            <a:latin typeface="Meiryo UI" panose="020B0604030504040204" pitchFamily="50" charset="-128"/>
            <a:ea typeface="Meiryo UI" panose="020B0604030504040204" pitchFamily="50" charset="-128"/>
          </a:endParaRPr>
        </a:p>
      </xdr:txBody>
    </xdr:sp>
    <xdr:clientData/>
  </xdr:oneCellAnchor>
  <xdr:twoCellAnchor>
    <xdr:from>
      <xdr:col>32</xdr:col>
      <xdr:colOff>112059</xdr:colOff>
      <xdr:row>34</xdr:row>
      <xdr:rowOff>141845</xdr:rowOff>
    </xdr:from>
    <xdr:to>
      <xdr:col>37</xdr:col>
      <xdr:colOff>151559</xdr:colOff>
      <xdr:row>34</xdr:row>
      <xdr:rowOff>141845</xdr:rowOff>
    </xdr:to>
    <xdr:cxnSp macro="">
      <xdr:nvCxnSpPr>
        <xdr:cNvPr id="21" name="直線コネクタ 20">
          <a:extLst>
            <a:ext uri="{FF2B5EF4-FFF2-40B4-BE49-F238E27FC236}">
              <a16:creationId xmlns:a16="http://schemas.microsoft.com/office/drawing/2014/main" id="{00000000-0008-0000-0E00-000015000000}"/>
            </a:ext>
          </a:extLst>
        </xdr:cNvPr>
        <xdr:cNvCxnSpPr/>
      </xdr:nvCxnSpPr>
      <xdr:spPr>
        <a:xfrm flipH="1">
          <a:off x="6341409" y="10571720"/>
          <a:ext cx="1039625" cy="0"/>
        </a:xfrm>
        <a:prstGeom prst="line">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137646</xdr:colOff>
      <xdr:row>34</xdr:row>
      <xdr:rowOff>117100</xdr:rowOff>
    </xdr:from>
    <xdr:ext cx="1557414" cy="558102"/>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366996" y="10546975"/>
          <a:ext cx="155741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③</a:t>
          </a:r>
          <a:r>
            <a:rPr kumimoji="1" lang="en-US" altLang="ja-JP" sz="1100" b="1">
              <a:latin typeface="Meiryo UI" panose="020B0604030504040204" pitchFamily="50" charset="-128"/>
              <a:ea typeface="Meiryo UI" panose="020B0604030504040204" pitchFamily="50" charset="-128"/>
            </a:rPr>
            <a:t>2m</a:t>
          </a:r>
          <a:r>
            <a:rPr kumimoji="1" lang="ja-JP" altLang="en-US" sz="1100" b="1">
              <a:latin typeface="Meiryo UI" panose="020B0604030504040204" pitchFamily="50" charset="-128"/>
              <a:ea typeface="Meiryo UI" panose="020B0604030504040204" pitchFamily="50" charset="-128"/>
            </a:rPr>
            <a:t>隔離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（部品の落下を想定）</a:t>
          </a:r>
        </a:p>
      </xdr:txBody>
    </xdr:sp>
    <xdr:clientData/>
  </xdr:oneCellAnchor>
  <xdr:oneCellAnchor>
    <xdr:from>
      <xdr:col>38</xdr:col>
      <xdr:colOff>25587</xdr:colOff>
      <xdr:row>27</xdr:row>
      <xdr:rowOff>59204</xdr:rowOff>
    </xdr:from>
    <xdr:ext cx="748923" cy="325217"/>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7455087" y="8288804"/>
          <a:ext cx="748923"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④監視人</a:t>
          </a:r>
        </a:p>
      </xdr:txBody>
    </xdr:sp>
    <xdr:clientData/>
  </xdr:oneCellAnchor>
  <xdr:twoCellAnchor>
    <xdr:from>
      <xdr:col>35</xdr:col>
      <xdr:colOff>134376</xdr:colOff>
      <xdr:row>27</xdr:row>
      <xdr:rowOff>111967</xdr:rowOff>
    </xdr:from>
    <xdr:to>
      <xdr:col>38</xdr:col>
      <xdr:colOff>100759</xdr:colOff>
      <xdr:row>28</xdr:row>
      <xdr:rowOff>292943</xdr:rowOff>
    </xdr:to>
    <xdr:grpSp>
      <xdr:nvGrpSpPr>
        <xdr:cNvPr id="24" name="グループ化 23">
          <a:extLst>
            <a:ext uri="{FF2B5EF4-FFF2-40B4-BE49-F238E27FC236}">
              <a16:creationId xmlns:a16="http://schemas.microsoft.com/office/drawing/2014/main" id="{00000000-0008-0000-0E00-000018000000}"/>
            </a:ext>
          </a:extLst>
        </xdr:cNvPr>
        <xdr:cNvGrpSpPr/>
      </xdr:nvGrpSpPr>
      <xdr:grpSpPr>
        <a:xfrm rot="16200000">
          <a:off x="6999379" y="8305989"/>
          <a:ext cx="495301" cy="566458"/>
          <a:chOff x="1421464" y="8612468"/>
          <a:chExt cx="501090" cy="504265"/>
        </a:xfrm>
      </xdr:grpSpPr>
      <xdr:sp macro="" textlink="">
        <xdr:nvSpPr>
          <xdr:cNvPr id="25" name="楕円 24">
            <a:extLst>
              <a:ext uri="{FF2B5EF4-FFF2-40B4-BE49-F238E27FC236}">
                <a16:creationId xmlns:a16="http://schemas.microsoft.com/office/drawing/2014/main" id="{00000000-0008-0000-0E00-000019000000}"/>
              </a:ext>
            </a:extLst>
          </xdr:cNvPr>
          <xdr:cNvSpPr/>
        </xdr:nvSpPr>
        <xdr:spPr>
          <a:xfrm>
            <a:off x="1580029" y="8754969"/>
            <a:ext cx="209737" cy="209737"/>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弧 25">
            <a:extLst>
              <a:ext uri="{FF2B5EF4-FFF2-40B4-BE49-F238E27FC236}">
                <a16:creationId xmlns:a16="http://schemas.microsoft.com/office/drawing/2014/main" id="{00000000-0008-0000-0E00-00001A000000}"/>
              </a:ext>
            </a:extLst>
          </xdr:cNvPr>
          <xdr:cNvSpPr/>
        </xdr:nvSpPr>
        <xdr:spPr>
          <a:xfrm>
            <a:off x="1421464" y="8612468"/>
            <a:ext cx="501090" cy="504265"/>
          </a:xfrm>
          <a:prstGeom prst="arc">
            <a:avLst>
              <a:gd name="adj1" fmla="val 16200000"/>
              <a:gd name="adj2" fmla="val 5520329"/>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oneCellAnchor>
    <xdr:from>
      <xdr:col>24</xdr:col>
      <xdr:colOff>95999</xdr:colOff>
      <xdr:row>34</xdr:row>
      <xdr:rowOff>56030</xdr:rowOff>
    </xdr:from>
    <xdr:ext cx="1466940" cy="558102"/>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4725149" y="10485905"/>
          <a:ext cx="1466940"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⑤資材を固定</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   工具を床置きしない</a:t>
          </a:r>
        </a:p>
      </xdr:txBody>
    </xdr:sp>
    <xdr:clientData/>
  </xdr:oneCellAnchor>
  <xdr:twoCellAnchor>
    <xdr:from>
      <xdr:col>28</xdr:col>
      <xdr:colOff>115468</xdr:colOff>
      <xdr:row>32</xdr:row>
      <xdr:rowOff>134471</xdr:rowOff>
    </xdr:from>
    <xdr:to>
      <xdr:col>31</xdr:col>
      <xdr:colOff>2</xdr:colOff>
      <xdr:row>34</xdr:row>
      <xdr:rowOff>56030</xdr:rowOff>
    </xdr:to>
    <xdr:cxnSp macro="">
      <xdr:nvCxnSpPr>
        <xdr:cNvPr id="28" name="直線コネクタ 27">
          <a:extLst>
            <a:ext uri="{FF2B5EF4-FFF2-40B4-BE49-F238E27FC236}">
              <a16:creationId xmlns:a16="http://schemas.microsoft.com/office/drawing/2014/main" id="{00000000-0008-0000-0E00-00001C000000}"/>
            </a:ext>
          </a:extLst>
        </xdr:cNvPr>
        <xdr:cNvCxnSpPr>
          <a:endCxn id="27" idx="0"/>
        </xdr:cNvCxnSpPr>
      </xdr:nvCxnSpPr>
      <xdr:spPr>
        <a:xfrm flipH="1">
          <a:off x="5544718" y="9935696"/>
          <a:ext cx="484609" cy="55020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156883</xdr:colOff>
      <xdr:row>29</xdr:row>
      <xdr:rowOff>280147</xdr:rowOff>
    </xdr:from>
    <xdr:to>
      <xdr:col>33</xdr:col>
      <xdr:colOff>17557</xdr:colOff>
      <xdr:row>30</xdr:row>
      <xdr:rowOff>259416</xdr:rowOff>
    </xdr:to>
    <xdr:cxnSp macro="">
      <xdr:nvCxnSpPr>
        <xdr:cNvPr id="29" name="直線コネクタ 28">
          <a:extLst>
            <a:ext uri="{FF2B5EF4-FFF2-40B4-BE49-F238E27FC236}">
              <a16:creationId xmlns:a16="http://schemas.microsoft.com/office/drawing/2014/main" id="{00000000-0008-0000-0E00-00001D000000}"/>
            </a:ext>
          </a:extLst>
        </xdr:cNvPr>
        <xdr:cNvCxnSpPr>
          <a:endCxn id="14" idx="3"/>
        </xdr:cNvCxnSpPr>
      </xdr:nvCxnSpPr>
      <xdr:spPr>
        <a:xfrm>
          <a:off x="6386233" y="9138397"/>
          <a:ext cx="60699" cy="2935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6350</xdr:colOff>
      <xdr:row>28</xdr:row>
      <xdr:rowOff>145677</xdr:rowOff>
    </xdr:from>
    <xdr:to>
      <xdr:col>35</xdr:col>
      <xdr:colOff>149599</xdr:colOff>
      <xdr:row>29</xdr:row>
      <xdr:rowOff>107203</xdr:rowOff>
    </xdr:to>
    <xdr:cxnSp macro="">
      <xdr:nvCxnSpPr>
        <xdr:cNvPr id="30" name="直線コネクタ 29">
          <a:extLst>
            <a:ext uri="{FF2B5EF4-FFF2-40B4-BE49-F238E27FC236}">
              <a16:creationId xmlns:a16="http://schemas.microsoft.com/office/drawing/2014/main" id="{00000000-0008-0000-0E00-00001E000000}"/>
            </a:ext>
          </a:extLst>
        </xdr:cNvPr>
        <xdr:cNvCxnSpPr>
          <a:endCxn id="6" idx="1"/>
        </xdr:cNvCxnSpPr>
      </xdr:nvCxnSpPr>
      <xdr:spPr>
        <a:xfrm>
          <a:off x="6635750" y="8689602"/>
          <a:ext cx="343274" cy="27585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185936</xdr:colOff>
      <xdr:row>11</xdr:row>
      <xdr:rowOff>179082</xdr:rowOff>
    </xdr:from>
    <xdr:to>
      <xdr:col>38</xdr:col>
      <xdr:colOff>51642</xdr:colOff>
      <xdr:row>11</xdr:row>
      <xdr:rowOff>179082</xdr:rowOff>
    </xdr:to>
    <xdr:cxnSp macro="">
      <xdr:nvCxnSpPr>
        <xdr:cNvPr id="31" name="直線コネクタ 30">
          <a:extLst>
            <a:ext uri="{FF2B5EF4-FFF2-40B4-BE49-F238E27FC236}">
              <a16:creationId xmlns:a16="http://schemas.microsoft.com/office/drawing/2014/main" id="{00000000-0008-0000-0E00-00001F000000}"/>
            </a:ext>
          </a:extLst>
        </xdr:cNvPr>
        <xdr:cNvCxnSpPr/>
      </xdr:nvCxnSpPr>
      <xdr:spPr>
        <a:xfrm>
          <a:off x="5015111" y="3379482"/>
          <a:ext cx="246603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9791</xdr:colOff>
      <xdr:row>13</xdr:row>
      <xdr:rowOff>239295</xdr:rowOff>
    </xdr:from>
    <xdr:to>
      <xdr:col>27</xdr:col>
      <xdr:colOff>196864</xdr:colOff>
      <xdr:row>18</xdr:row>
      <xdr:rowOff>10796</xdr:rowOff>
    </xdr:to>
    <xdr:sp macro="" textlink="">
      <xdr:nvSpPr>
        <xdr:cNvPr id="32" name="フリーフォーム: 図形 31">
          <a:extLst>
            <a:ext uri="{FF2B5EF4-FFF2-40B4-BE49-F238E27FC236}">
              <a16:creationId xmlns:a16="http://schemas.microsoft.com/office/drawing/2014/main" id="{00000000-0008-0000-0E00-000020000000}"/>
            </a:ext>
          </a:extLst>
        </xdr:cNvPr>
        <xdr:cNvSpPr/>
      </xdr:nvSpPr>
      <xdr:spPr>
        <a:xfrm>
          <a:off x="4638941" y="4068345"/>
          <a:ext cx="787148" cy="1343126"/>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9488</xdr:colOff>
      <xdr:row>13</xdr:row>
      <xdr:rowOff>277112</xdr:rowOff>
    </xdr:from>
    <xdr:to>
      <xdr:col>27</xdr:col>
      <xdr:colOff>170775</xdr:colOff>
      <xdr:row>18</xdr:row>
      <xdr:rowOff>19099</xdr:rowOff>
    </xdr:to>
    <xdr:sp macro="" textlink="">
      <xdr:nvSpPr>
        <xdr:cNvPr id="33" name="正方形/長方形 32">
          <a:extLst>
            <a:ext uri="{FF2B5EF4-FFF2-40B4-BE49-F238E27FC236}">
              <a16:creationId xmlns:a16="http://schemas.microsoft.com/office/drawing/2014/main" id="{00000000-0008-0000-0E00-000021000000}"/>
            </a:ext>
          </a:extLst>
        </xdr:cNvPr>
        <xdr:cNvSpPr/>
      </xdr:nvSpPr>
      <xdr:spPr>
        <a:xfrm>
          <a:off x="4638638" y="4106162"/>
          <a:ext cx="761362" cy="131361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39</xdr:col>
      <xdr:colOff>15444</xdr:colOff>
      <xdr:row>17</xdr:row>
      <xdr:rowOff>68852</xdr:rowOff>
    </xdr:from>
    <xdr:ext cx="356636" cy="325217"/>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7644969" y="515520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lientData/>
  </xdr:oneCellAnchor>
  <xdr:twoCellAnchor>
    <xdr:from>
      <xdr:col>23</xdr:col>
      <xdr:colOff>102535</xdr:colOff>
      <xdr:row>11</xdr:row>
      <xdr:rowOff>169581</xdr:rowOff>
    </xdr:from>
    <xdr:to>
      <xdr:col>29</xdr:col>
      <xdr:colOff>200524</xdr:colOff>
      <xdr:row>11</xdr:row>
      <xdr:rowOff>169581</xdr:rowOff>
    </xdr:to>
    <xdr:cxnSp macro="">
      <xdr:nvCxnSpPr>
        <xdr:cNvPr id="35" name="直線コネクタ 34">
          <a:extLst>
            <a:ext uri="{FF2B5EF4-FFF2-40B4-BE49-F238E27FC236}">
              <a16:creationId xmlns:a16="http://schemas.microsoft.com/office/drawing/2014/main" id="{00000000-0008-0000-0E00-000023000000}"/>
            </a:ext>
          </a:extLst>
        </xdr:cNvPr>
        <xdr:cNvCxnSpPr/>
      </xdr:nvCxnSpPr>
      <xdr:spPr>
        <a:xfrm>
          <a:off x="4531660" y="3369981"/>
          <a:ext cx="1298139"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140533</xdr:colOff>
      <xdr:row>18</xdr:row>
      <xdr:rowOff>29986</xdr:rowOff>
    </xdr:from>
    <xdr:to>
      <xdr:col>41</xdr:col>
      <xdr:colOff>25588</xdr:colOff>
      <xdr:row>18</xdr:row>
      <xdr:rowOff>29986</xdr:rowOff>
    </xdr:to>
    <xdr:cxnSp macro="">
      <xdr:nvCxnSpPr>
        <xdr:cNvPr id="36" name="直線コネクタ 35">
          <a:extLst>
            <a:ext uri="{FF2B5EF4-FFF2-40B4-BE49-F238E27FC236}">
              <a16:creationId xmlns:a16="http://schemas.microsoft.com/office/drawing/2014/main" id="{00000000-0008-0000-0E00-000024000000}"/>
            </a:ext>
          </a:extLst>
        </xdr:cNvPr>
        <xdr:cNvCxnSpPr/>
      </xdr:nvCxnSpPr>
      <xdr:spPr>
        <a:xfrm>
          <a:off x="4569658" y="5430661"/>
          <a:ext cx="348550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167705</xdr:colOff>
      <xdr:row>18</xdr:row>
      <xdr:rowOff>68843</xdr:rowOff>
    </xdr:from>
    <xdr:to>
      <xdr:col>40</xdr:col>
      <xdr:colOff>200062</xdr:colOff>
      <xdr:row>19</xdr:row>
      <xdr:rowOff>208054</xdr:rowOff>
    </xdr:to>
    <xdr:sp macro="" textlink="">
      <xdr:nvSpPr>
        <xdr:cNvPr id="37" name="正方形/長方形 36">
          <a:extLst>
            <a:ext uri="{FF2B5EF4-FFF2-40B4-BE49-F238E27FC236}">
              <a16:creationId xmlns:a16="http://schemas.microsoft.com/office/drawing/2014/main" id="{00000000-0008-0000-0E00-000025000000}"/>
            </a:ext>
          </a:extLst>
        </xdr:cNvPr>
        <xdr:cNvSpPr/>
      </xdr:nvSpPr>
      <xdr:spPr>
        <a:xfrm>
          <a:off x="4596830" y="5469518"/>
          <a:ext cx="3432782" cy="45353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200277</xdr:colOff>
      <xdr:row>13</xdr:row>
      <xdr:rowOff>215900</xdr:rowOff>
    </xdr:from>
    <xdr:to>
      <xdr:col>31</xdr:col>
      <xdr:colOff>44951</xdr:colOff>
      <xdr:row>13</xdr:row>
      <xdr:rowOff>215900</xdr:rowOff>
    </xdr:to>
    <xdr:cxnSp macro="">
      <xdr:nvCxnSpPr>
        <xdr:cNvPr id="38" name="直線コネクタ 37">
          <a:extLst>
            <a:ext uri="{FF2B5EF4-FFF2-40B4-BE49-F238E27FC236}">
              <a16:creationId xmlns:a16="http://schemas.microsoft.com/office/drawing/2014/main" id="{00000000-0008-0000-0E00-000026000000}"/>
            </a:ext>
          </a:extLst>
        </xdr:cNvPr>
        <xdr:cNvCxnSpPr/>
      </xdr:nvCxnSpPr>
      <xdr:spPr>
        <a:xfrm>
          <a:off x="4629402" y="4044950"/>
          <a:ext cx="14448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176986</xdr:colOff>
      <xdr:row>13</xdr:row>
      <xdr:rowOff>238258</xdr:rowOff>
    </xdr:from>
    <xdr:to>
      <xdr:col>29</xdr:col>
      <xdr:colOff>176986</xdr:colOff>
      <xdr:row>18</xdr:row>
      <xdr:rowOff>10890</xdr:rowOff>
    </xdr:to>
    <xdr:cxnSp macro="">
      <xdr:nvCxnSpPr>
        <xdr:cNvPr id="39" name="直線コネクタ 38">
          <a:extLst>
            <a:ext uri="{FF2B5EF4-FFF2-40B4-BE49-F238E27FC236}">
              <a16:creationId xmlns:a16="http://schemas.microsoft.com/office/drawing/2014/main" id="{00000000-0008-0000-0E00-000027000000}"/>
            </a:ext>
          </a:extLst>
        </xdr:cNvPr>
        <xdr:cNvCxnSpPr/>
      </xdr:nvCxnSpPr>
      <xdr:spPr>
        <a:xfrm>
          <a:off x="5806261"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173397</xdr:colOff>
      <xdr:row>13</xdr:row>
      <xdr:rowOff>238258</xdr:rowOff>
    </xdr:from>
    <xdr:to>
      <xdr:col>29</xdr:col>
      <xdr:colOff>173397</xdr:colOff>
      <xdr:row>18</xdr:row>
      <xdr:rowOff>10890</xdr:rowOff>
    </xdr:to>
    <xdr:cxnSp macro="">
      <xdr:nvCxnSpPr>
        <xdr:cNvPr id="40" name="直線コネクタ 39">
          <a:extLst>
            <a:ext uri="{FF2B5EF4-FFF2-40B4-BE49-F238E27FC236}">
              <a16:creationId xmlns:a16="http://schemas.microsoft.com/office/drawing/2014/main" id="{00000000-0008-0000-0E00-000028000000}"/>
            </a:ext>
          </a:extLst>
        </xdr:cNvPr>
        <xdr:cNvCxnSpPr/>
      </xdr:nvCxnSpPr>
      <xdr:spPr>
        <a:xfrm>
          <a:off x="5802672"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176773</xdr:colOff>
      <xdr:row>11</xdr:row>
      <xdr:rowOff>175917</xdr:rowOff>
    </xdr:from>
    <xdr:to>
      <xdr:col>29</xdr:col>
      <xdr:colOff>176773</xdr:colOff>
      <xdr:row>13</xdr:row>
      <xdr:rowOff>217577</xdr:rowOff>
    </xdr:to>
    <xdr:cxnSp macro="">
      <xdr:nvCxnSpPr>
        <xdr:cNvPr id="41" name="直線コネクタ 40">
          <a:extLst>
            <a:ext uri="{FF2B5EF4-FFF2-40B4-BE49-F238E27FC236}">
              <a16:creationId xmlns:a16="http://schemas.microsoft.com/office/drawing/2014/main" id="{00000000-0008-0000-0E00-000029000000}"/>
            </a:ext>
          </a:extLst>
        </xdr:cNvPr>
        <xdr:cNvCxnSpPr/>
      </xdr:nvCxnSpPr>
      <xdr:spPr>
        <a:xfrm>
          <a:off x="5806048" y="3376317"/>
          <a:ext cx="0" cy="67031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114818</xdr:colOff>
      <xdr:row>11</xdr:row>
      <xdr:rowOff>179084</xdr:rowOff>
    </xdr:from>
    <xdr:to>
      <xdr:col>35</xdr:col>
      <xdr:colOff>114818</xdr:colOff>
      <xdr:row>18</xdr:row>
      <xdr:rowOff>0</xdr:rowOff>
    </xdr:to>
    <xdr:cxnSp macro="">
      <xdr:nvCxnSpPr>
        <xdr:cNvPr id="42" name="直線コネクタ 41">
          <a:extLst>
            <a:ext uri="{FF2B5EF4-FFF2-40B4-BE49-F238E27FC236}">
              <a16:creationId xmlns:a16="http://schemas.microsoft.com/office/drawing/2014/main" id="{00000000-0008-0000-0E00-00002A000000}"/>
            </a:ext>
          </a:extLst>
        </xdr:cNvPr>
        <xdr:cNvCxnSpPr/>
      </xdr:nvCxnSpPr>
      <xdr:spPr>
        <a:xfrm>
          <a:off x="6944243" y="3379484"/>
          <a:ext cx="0" cy="202119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99011</xdr:colOff>
      <xdr:row>12</xdr:row>
      <xdr:rowOff>286519</xdr:rowOff>
    </xdr:from>
    <xdr:ext cx="1262846" cy="981551"/>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6928436" y="3801244"/>
          <a:ext cx="1262846" cy="98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ランヤードに</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記載の落下距離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よりも大きいこと</a:t>
          </a:r>
          <a:endParaRPr kumimoji="1" lang="en-US" altLang="ja-JP" sz="1100" b="1">
            <a:latin typeface="Meiryo UI" panose="020B0604030504040204" pitchFamily="50" charset="-128"/>
            <a:ea typeface="Meiryo UI" panose="020B0604030504040204" pitchFamily="50" charset="-128"/>
          </a:endParaRPr>
        </a:p>
        <a:p>
          <a:r>
            <a:rPr kumimoji="1" lang="en-US" altLang="ja-JP" sz="900" b="1">
              <a:latin typeface="Meiryo UI" panose="020B0604030504040204" pitchFamily="50" charset="-128"/>
              <a:ea typeface="Meiryo UI" panose="020B0604030504040204" pitchFamily="50" charset="-128"/>
            </a:rPr>
            <a:t>※</a:t>
          </a:r>
          <a:r>
            <a:rPr kumimoji="1" lang="ja-JP" altLang="en-US" sz="900" b="1">
              <a:latin typeface="Meiryo UI" panose="020B0604030504040204" pitchFamily="50" charset="-128"/>
              <a:ea typeface="Meiryo UI" panose="020B0604030504040204" pitchFamily="50" charset="-128"/>
            </a:rPr>
            <a:t>詳細は別シート参照</a:t>
          </a:r>
          <a:endParaRPr kumimoji="1" lang="en-US" altLang="ja-JP" sz="900" b="1">
            <a:latin typeface="Meiryo UI" panose="020B0604030504040204" pitchFamily="50" charset="-128"/>
            <a:ea typeface="Meiryo UI" panose="020B0604030504040204" pitchFamily="50" charset="-128"/>
          </a:endParaRPr>
        </a:p>
      </xdr:txBody>
    </xdr:sp>
    <xdr:clientData/>
  </xdr:oneCellAnchor>
  <xdr:oneCellAnchor>
    <xdr:from>
      <xdr:col>29</xdr:col>
      <xdr:colOff>103903</xdr:colOff>
      <xdr:row>11</xdr:row>
      <xdr:rowOff>231590</xdr:rowOff>
    </xdr:from>
    <xdr:ext cx="1030081" cy="548287"/>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5733178" y="3431990"/>
          <a:ext cx="1030081" cy="548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②フック掛け</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（親綱等）高さ</a:t>
          </a:r>
        </a:p>
      </xdr:txBody>
    </xdr:sp>
    <xdr:clientData/>
  </xdr:oneCellAnchor>
  <xdr:oneCellAnchor>
    <xdr:from>
      <xdr:col>29</xdr:col>
      <xdr:colOff>94022</xdr:colOff>
      <xdr:row>15</xdr:row>
      <xdr:rowOff>20755</xdr:rowOff>
    </xdr:from>
    <xdr:ext cx="986346" cy="558102"/>
    <xdr:sp macro="" textlink="">
      <xdr:nvSpPr>
        <xdr:cNvPr id="45" name="テキスト ボックス 44">
          <a:extLst>
            <a:ext uri="{FF2B5EF4-FFF2-40B4-BE49-F238E27FC236}">
              <a16:creationId xmlns:a16="http://schemas.microsoft.com/office/drawing/2014/main" id="{00000000-0008-0000-0E00-00002D000000}"/>
            </a:ext>
          </a:extLst>
        </xdr:cNvPr>
        <xdr:cNvSpPr txBox="1"/>
      </xdr:nvSpPr>
      <xdr:spPr>
        <a:xfrm>
          <a:off x="5723297" y="4478455"/>
          <a:ext cx="98634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①作業高さ</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a:t>
          </a:r>
          <a:r>
            <a:rPr kumimoji="1" lang="en-US" altLang="ja-JP" sz="1100" b="1">
              <a:latin typeface="Meiryo UI" panose="020B0604030504040204" pitchFamily="50" charset="-128"/>
              <a:ea typeface="Meiryo UI" panose="020B0604030504040204" pitchFamily="50" charset="-128"/>
            </a:rPr>
            <a:t>FL</a:t>
          </a:r>
          <a:r>
            <a:rPr kumimoji="1" lang="ja-JP" altLang="en-US" sz="1100" b="1">
              <a:latin typeface="Meiryo UI" panose="020B0604030504040204" pitchFamily="50" charset="-128"/>
              <a:ea typeface="Meiryo UI" panose="020B0604030504040204" pitchFamily="50" charset="-128"/>
            </a:rPr>
            <a:t>～足裏）</a:t>
          </a:r>
        </a:p>
      </xdr:txBody>
    </xdr:sp>
    <xdr:clientData/>
  </xdr:oneCellAnchor>
  <xdr:oneCellAnchor>
    <xdr:from>
      <xdr:col>23</xdr:col>
      <xdr:colOff>68727</xdr:colOff>
      <xdr:row>12</xdr:row>
      <xdr:rowOff>128494</xdr:rowOff>
    </xdr:from>
    <xdr:ext cx="954107" cy="457882"/>
    <xdr:sp macro="" textlink="">
      <xdr:nvSpPr>
        <xdr:cNvPr id="46" name="テキスト ボックス 45">
          <a:extLst>
            <a:ext uri="{FF2B5EF4-FFF2-40B4-BE49-F238E27FC236}">
              <a16:creationId xmlns:a16="http://schemas.microsoft.com/office/drawing/2014/main" id="{00000000-0008-0000-0E00-00002E000000}"/>
            </a:ext>
          </a:extLst>
        </xdr:cNvPr>
        <xdr:cNvSpPr txBox="1"/>
      </xdr:nvSpPr>
      <xdr:spPr>
        <a:xfrm>
          <a:off x="4497852" y="3643219"/>
          <a:ext cx="954107" cy="4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lnSpc>
              <a:spcPts val="1400"/>
            </a:lnSpc>
          </a:pPr>
          <a:r>
            <a:rPr kumimoji="1" lang="ja-JP" altLang="en-US" sz="1100" b="1">
              <a:latin typeface="Meiryo UI" panose="020B0604030504040204" pitchFamily="50" charset="-128"/>
              <a:ea typeface="Meiryo UI" panose="020B0604030504040204" pitchFamily="50" charset="-128"/>
            </a:rPr>
            <a:t>作業位置</a:t>
          </a:r>
          <a:endParaRPr kumimoji="1" lang="en-US" altLang="ja-JP" sz="1100" b="1">
            <a:latin typeface="Meiryo UI" panose="020B0604030504040204" pitchFamily="50" charset="-128"/>
            <a:ea typeface="Meiryo UI" panose="020B0604030504040204" pitchFamily="50" charset="-128"/>
          </a:endParaRPr>
        </a:p>
        <a:p>
          <a:pPr algn="ctr">
            <a:lnSpc>
              <a:spcPts val="1400"/>
            </a:lnSpc>
          </a:pPr>
          <a:r>
            <a:rPr kumimoji="1" lang="ja-JP" altLang="en-US" sz="1000" b="1">
              <a:latin typeface="Meiryo UI" panose="020B0604030504040204" pitchFamily="50" charset="-128"/>
              <a:ea typeface="Meiryo UI" panose="020B0604030504040204" pitchFamily="50" charset="-128"/>
            </a:rPr>
            <a:t>（足裏位置）</a:t>
          </a:r>
        </a:p>
      </xdr:txBody>
    </xdr:sp>
    <xdr:clientData/>
  </xdr:oneCellAnchor>
  <xdr:oneCellAnchor>
    <xdr:from>
      <xdr:col>9</xdr:col>
      <xdr:colOff>95250</xdr:colOff>
      <xdr:row>35</xdr:row>
      <xdr:rowOff>44450</xdr:rowOff>
    </xdr:from>
    <xdr:ext cx="2713050" cy="282898"/>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1724025" y="10788650"/>
          <a:ext cx="2713050" cy="282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900" b="1">
              <a:latin typeface="Meiryo UI" panose="020B0604030504040204" pitchFamily="50" charset="-128"/>
              <a:ea typeface="Meiryo UI" panose="020B0604030504040204" pitchFamily="50" charset="-128"/>
            </a:rPr>
            <a:t>本スペースに書ききれない場合は、別シートにて作成可</a:t>
          </a:r>
          <a:endParaRPr kumimoji="1" lang="en-US" altLang="ja-JP" sz="900" b="1">
            <a:latin typeface="Meiryo UI" panose="020B0604030504040204" pitchFamily="50" charset="-128"/>
            <a:ea typeface="Meiryo UI" panose="020B0604030504040204" pitchFamily="50" charset="-128"/>
          </a:endParaRPr>
        </a:p>
      </xdr:txBody>
    </xdr:sp>
    <xdr:clientData/>
  </xdr:oneCellAnchor>
  <xdr:twoCellAnchor editAs="oneCell">
    <xdr:from>
      <xdr:col>56</xdr:col>
      <xdr:colOff>217366</xdr:colOff>
      <xdr:row>1</xdr:row>
      <xdr:rowOff>289414</xdr:rowOff>
    </xdr:from>
    <xdr:to>
      <xdr:col>72</xdr:col>
      <xdr:colOff>246993</xdr:colOff>
      <xdr:row>10</xdr:row>
      <xdr:rowOff>190500</xdr:rowOff>
    </xdr:to>
    <xdr:pic>
      <xdr:nvPicPr>
        <xdr:cNvPr id="48" name="図 47">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6866" y="346564"/>
          <a:ext cx="4411127" cy="273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81329</xdr:colOff>
      <xdr:row>3</xdr:row>
      <xdr:rowOff>196704</xdr:rowOff>
    </xdr:from>
    <xdr:to>
      <xdr:col>58</xdr:col>
      <xdr:colOff>133350</xdr:colOff>
      <xdr:row>12</xdr:row>
      <xdr:rowOff>142054</xdr:rowOff>
    </xdr:to>
    <xdr:pic>
      <xdr:nvPicPr>
        <xdr:cNvPr id="49" name="図 48">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39529" y="882504"/>
          <a:ext cx="3347671" cy="277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197828</xdr:colOff>
      <xdr:row>14</xdr:row>
      <xdr:rowOff>82063</xdr:rowOff>
    </xdr:from>
    <xdr:to>
      <xdr:col>69</xdr:col>
      <xdr:colOff>169253</xdr:colOff>
      <xdr:row>17</xdr:row>
      <xdr:rowOff>112836</xdr:rowOff>
    </xdr:to>
    <xdr:pic>
      <xdr:nvPicPr>
        <xdr:cNvPr id="50" name="図 49">
          <a:extLst>
            <a:ext uri="{FF2B5EF4-FFF2-40B4-BE49-F238E27FC236}">
              <a16:creationId xmlns:a16="http://schemas.microsoft.com/office/drawing/2014/main" id="{00000000-0008-0000-0E00-00003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8653" y="10826263"/>
          <a:ext cx="4352925" cy="97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112100</xdr:colOff>
      <xdr:row>17</xdr:row>
      <xdr:rowOff>218639</xdr:rowOff>
    </xdr:from>
    <xdr:ext cx="2717219" cy="759247"/>
    <xdr:sp macro="" textlink="">
      <xdr:nvSpPr>
        <xdr:cNvPr id="61" name="テキスト ボックス 60">
          <a:extLst>
            <a:ext uri="{FF2B5EF4-FFF2-40B4-BE49-F238E27FC236}">
              <a16:creationId xmlns:a16="http://schemas.microsoft.com/office/drawing/2014/main" id="{00000000-0008-0000-0E00-00003D000000}"/>
            </a:ext>
          </a:extLst>
        </xdr:cNvPr>
        <xdr:cNvSpPr txBox="1"/>
      </xdr:nvSpPr>
      <xdr:spPr>
        <a:xfrm>
          <a:off x="12418400" y="5304989"/>
          <a:ext cx="2717219" cy="75924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050" b="1">
              <a:solidFill>
                <a:srgbClr val="FF0000"/>
              </a:solidFill>
              <a:latin typeface="Meiryo UI" panose="020B0604030504040204" pitchFamily="50" charset="-128"/>
              <a:ea typeface="Meiryo UI" panose="020B0604030504040204" pitchFamily="50" charset="-128"/>
            </a:rPr>
            <a:t>D</a:t>
          </a:r>
          <a:r>
            <a:rPr kumimoji="1" lang="ja-JP" altLang="en-US" sz="1050" b="1">
              <a:solidFill>
                <a:srgbClr val="FF0000"/>
              </a:solidFill>
              <a:latin typeface="Meiryo UI" panose="020B0604030504040204" pitchFamily="50" charset="-128"/>
              <a:ea typeface="Meiryo UI" panose="020B0604030504040204" pitchFamily="50" charset="-128"/>
            </a:rPr>
            <a:t>環高さ</a:t>
          </a:r>
          <a:r>
            <a:rPr kumimoji="1" lang="en-US" altLang="ja-JP" sz="1050" b="1">
              <a:solidFill>
                <a:srgbClr val="FF0000"/>
              </a:solidFill>
              <a:latin typeface="Meiryo UI" panose="020B0604030504040204" pitchFamily="50" charset="-128"/>
              <a:ea typeface="Meiryo UI" panose="020B0604030504040204" pitchFamily="50" charset="-128"/>
            </a:rPr>
            <a:t>1.45m</a:t>
          </a:r>
          <a:r>
            <a:rPr kumimoji="1" lang="ja-JP" altLang="en-US" sz="1050" b="1">
              <a:solidFill>
                <a:srgbClr val="FF0000"/>
              </a:solidFill>
              <a:latin typeface="Meiryo UI" panose="020B0604030504040204" pitchFamily="50" charset="-128"/>
              <a:ea typeface="Meiryo UI" panose="020B0604030504040204" pitchFamily="50" charset="-128"/>
            </a:rPr>
            <a:t>、フック高さ</a:t>
          </a:r>
          <a:r>
            <a:rPr kumimoji="1" lang="en-US" altLang="ja-JP" sz="1050" b="1">
              <a:solidFill>
                <a:srgbClr val="FF0000"/>
              </a:solidFill>
              <a:latin typeface="Meiryo UI" panose="020B0604030504040204" pitchFamily="50" charset="-128"/>
              <a:ea typeface="Meiryo UI" panose="020B0604030504040204" pitchFamily="50" charset="-128"/>
            </a:rPr>
            <a:t>0.85m</a:t>
          </a:r>
          <a:r>
            <a:rPr kumimoji="1" lang="ja-JP" altLang="en-US" sz="1050" b="1">
              <a:solidFill>
                <a:srgbClr val="FF0000"/>
              </a:solidFill>
              <a:latin typeface="Meiryo UI" panose="020B0604030504040204" pitchFamily="50" charset="-128"/>
              <a:ea typeface="Meiryo UI" panose="020B0604030504040204" pitchFamily="50" charset="-128"/>
            </a:rPr>
            <a:t>の場合、</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作業（足裏）高さ </a:t>
          </a:r>
          <a:r>
            <a:rPr kumimoji="1" lang="en-US" altLang="ja-JP" sz="1050" b="1">
              <a:solidFill>
                <a:srgbClr val="FF0000"/>
              </a:solidFill>
              <a:latin typeface="Meiryo UI" panose="020B0604030504040204" pitchFamily="50" charset="-128"/>
              <a:ea typeface="Meiryo UI" panose="020B0604030504040204" pitchFamily="50" charset="-128"/>
            </a:rPr>
            <a:t>3.55m</a:t>
          </a:r>
          <a:r>
            <a:rPr kumimoji="1" lang="ja-JP" altLang="en-US" sz="1050" b="1">
              <a:solidFill>
                <a:srgbClr val="FF0000"/>
              </a:solidFill>
              <a:latin typeface="Meiryo UI" panose="020B0604030504040204" pitchFamily="50" charset="-128"/>
              <a:ea typeface="Meiryo UI" panose="020B0604030504040204" pitchFamily="50" charset="-128"/>
            </a:rPr>
            <a:t>以下の場合には、</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フルハーネスの機能発揮できない</a:t>
          </a:r>
        </a:p>
      </xdr:txBody>
    </xdr:sp>
    <xdr:clientData/>
  </xdr:oneCellAnchor>
  <xdr:twoCellAnchor>
    <xdr:from>
      <xdr:col>50</xdr:col>
      <xdr:colOff>211015</xdr:colOff>
      <xdr:row>74</xdr:row>
      <xdr:rowOff>709</xdr:rowOff>
    </xdr:from>
    <xdr:to>
      <xdr:col>50</xdr:col>
      <xdr:colOff>608135</xdr:colOff>
      <xdr:row>74</xdr:row>
      <xdr:rowOff>709</xdr:rowOff>
    </xdr:to>
    <xdr:cxnSp macro="">
      <xdr:nvCxnSpPr>
        <xdr:cNvPr id="69" name="直線コネクタ 68">
          <a:extLst>
            <a:ext uri="{FF2B5EF4-FFF2-40B4-BE49-F238E27FC236}">
              <a16:creationId xmlns:a16="http://schemas.microsoft.com/office/drawing/2014/main" id="{00000000-0008-0000-0E00-000045000000}"/>
            </a:ext>
          </a:extLst>
        </xdr:cNvPr>
        <xdr:cNvCxnSpPr/>
      </xdr:nvCxnSpPr>
      <xdr:spPr>
        <a:xfrm>
          <a:off x="2954215" y="14602534"/>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57151</xdr:colOff>
      <xdr:row>18</xdr:row>
      <xdr:rowOff>161925</xdr:rowOff>
    </xdr:from>
    <xdr:to>
      <xdr:col>60</xdr:col>
      <xdr:colOff>9525</xdr:colOff>
      <xdr:row>27</xdr:row>
      <xdr:rowOff>85725</xdr:rowOff>
    </xdr:to>
    <xdr:grpSp>
      <xdr:nvGrpSpPr>
        <xdr:cNvPr id="220" name="グループ化 219">
          <a:extLst>
            <a:ext uri="{FF2B5EF4-FFF2-40B4-BE49-F238E27FC236}">
              <a16:creationId xmlns:a16="http://schemas.microsoft.com/office/drawing/2014/main" id="{00000000-0008-0000-0E00-0000DC000000}"/>
            </a:ext>
          </a:extLst>
        </xdr:cNvPr>
        <xdr:cNvGrpSpPr/>
      </xdr:nvGrpSpPr>
      <xdr:grpSpPr>
        <a:xfrm>
          <a:off x="8715376" y="5562600"/>
          <a:ext cx="3600449" cy="2752725"/>
          <a:chOff x="11239500" y="16011525"/>
          <a:chExt cx="4052012" cy="3127418"/>
        </a:xfrm>
      </xdr:grpSpPr>
      <xdr:sp macro="" textlink="">
        <xdr:nvSpPr>
          <xdr:cNvPr id="219" name="正方形/長方形 218">
            <a:extLst>
              <a:ext uri="{FF2B5EF4-FFF2-40B4-BE49-F238E27FC236}">
                <a16:creationId xmlns:a16="http://schemas.microsoft.com/office/drawing/2014/main" id="{00000000-0008-0000-0E00-0000DB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grpSp>
        <xdr:nvGrpSpPr>
          <xdr:cNvPr id="198" name="グループ化 197">
            <a:extLst>
              <a:ext uri="{FF2B5EF4-FFF2-40B4-BE49-F238E27FC236}">
                <a16:creationId xmlns:a16="http://schemas.microsoft.com/office/drawing/2014/main" id="{00000000-0008-0000-0E00-0000C6000000}"/>
              </a:ext>
            </a:extLst>
          </xdr:cNvPr>
          <xdr:cNvGrpSpPr/>
        </xdr:nvGrpSpPr>
        <xdr:grpSpPr>
          <a:xfrm>
            <a:off x="11239500" y="16011525"/>
            <a:ext cx="4052012" cy="3127418"/>
            <a:chOff x="688731" y="16419635"/>
            <a:chExt cx="4052012" cy="3127418"/>
          </a:xfrm>
        </xdr:grpSpPr>
        <xdr:cxnSp macro="">
          <xdr:nvCxnSpPr>
            <xdr:cNvPr id="199" name="直線コネクタ 198">
              <a:extLst>
                <a:ext uri="{FF2B5EF4-FFF2-40B4-BE49-F238E27FC236}">
                  <a16:creationId xmlns:a16="http://schemas.microsoft.com/office/drawing/2014/main" id="{00000000-0008-0000-0E00-0000C7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0" name="フリーフォーム: 図形 199">
              <a:extLst>
                <a:ext uri="{FF2B5EF4-FFF2-40B4-BE49-F238E27FC236}">
                  <a16:creationId xmlns:a16="http://schemas.microsoft.com/office/drawing/2014/main" id="{00000000-0008-0000-0E00-0000C8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sp macro="" textlink="">
          <xdr:nvSpPr>
            <xdr:cNvPr id="201" name="テキスト ボックス 200">
              <a:extLst>
                <a:ext uri="{FF2B5EF4-FFF2-40B4-BE49-F238E27FC236}">
                  <a16:creationId xmlns:a16="http://schemas.microsoft.com/office/drawing/2014/main" id="{00000000-0008-0000-0E00-0000C9000000}"/>
                </a:ext>
              </a:extLst>
            </xdr:cNvPr>
            <xdr:cNvSpPr txBox="1"/>
          </xdr:nvSpPr>
          <xdr:spPr>
            <a:xfrm>
              <a:off x="4209892" y="18780323"/>
              <a:ext cx="530851" cy="4855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b="1">
                  <a:latin typeface="Meiryo UI" panose="020B0604030504040204" pitchFamily="50" charset="-128"/>
                  <a:ea typeface="Meiryo UI" panose="020B0604030504040204" pitchFamily="50" charset="-128"/>
                </a:rPr>
                <a:t>FL</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02" name="直線コネクタ 201">
              <a:extLst>
                <a:ext uri="{FF2B5EF4-FFF2-40B4-BE49-F238E27FC236}">
                  <a16:creationId xmlns:a16="http://schemas.microsoft.com/office/drawing/2014/main" id="{00000000-0008-0000-0E00-0000CA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正方形/長方形 202">
              <a:extLst>
                <a:ext uri="{FF2B5EF4-FFF2-40B4-BE49-F238E27FC236}">
                  <a16:creationId xmlns:a16="http://schemas.microsoft.com/office/drawing/2014/main" id="{00000000-0008-0000-0E00-0000CB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xnSp macro="">
          <xdr:nvCxnSpPr>
            <xdr:cNvPr id="204" name="直線コネクタ 203">
              <a:extLst>
                <a:ext uri="{FF2B5EF4-FFF2-40B4-BE49-F238E27FC236}">
                  <a16:creationId xmlns:a16="http://schemas.microsoft.com/office/drawing/2014/main" id="{00000000-0008-0000-0E00-0000CC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直線コネクタ 204">
              <a:extLst>
                <a:ext uri="{FF2B5EF4-FFF2-40B4-BE49-F238E27FC236}">
                  <a16:creationId xmlns:a16="http://schemas.microsoft.com/office/drawing/2014/main" id="{00000000-0008-0000-0E00-0000CD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00000000-0008-0000-0E00-0000CE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7" name="テキスト ボックス 206">
              <a:extLst>
                <a:ext uri="{FF2B5EF4-FFF2-40B4-BE49-F238E27FC236}">
                  <a16:creationId xmlns:a16="http://schemas.microsoft.com/office/drawing/2014/main" id="{00000000-0008-0000-0E00-0000CF000000}"/>
                </a:ext>
              </a:extLst>
            </xdr:cNvPr>
            <xdr:cNvSpPr txBox="1"/>
          </xdr:nvSpPr>
          <xdr:spPr>
            <a:xfrm>
              <a:off x="2348552" y="16934727"/>
              <a:ext cx="1012794"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フック高さ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0.85m</a:t>
              </a:r>
              <a:endParaRPr kumimoji="1" lang="ja-JP" altLang="en-US" sz="800" b="1">
                <a:latin typeface="Meiryo UI" panose="020B0604030504040204" pitchFamily="50" charset="-128"/>
                <a:ea typeface="Meiryo UI" panose="020B0604030504040204" pitchFamily="50" charset="-128"/>
              </a:endParaRPr>
            </a:p>
          </xdr:txBody>
        </xdr:sp>
        <xdr:sp macro="" textlink="">
          <xdr:nvSpPr>
            <xdr:cNvPr id="208" name="テキスト ボックス 207">
              <a:extLst>
                <a:ext uri="{FF2B5EF4-FFF2-40B4-BE49-F238E27FC236}">
                  <a16:creationId xmlns:a16="http://schemas.microsoft.com/office/drawing/2014/main" id="{00000000-0008-0000-0E00-0000D0000000}"/>
                </a:ext>
              </a:extLst>
            </xdr:cNvPr>
            <xdr:cNvSpPr txBox="1"/>
          </xdr:nvSpPr>
          <xdr:spPr>
            <a:xfrm>
              <a:off x="688731" y="17666304"/>
              <a:ext cx="1723343" cy="485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800" b="1">
                  <a:latin typeface="Meiryo UI" panose="020B0604030504040204" pitchFamily="50" charset="-128"/>
                  <a:ea typeface="Meiryo UI" panose="020B0604030504040204" pitchFamily="50" charset="-128"/>
                </a:rPr>
                <a:t>作業（足裏）位置</a:t>
              </a:r>
            </a:p>
          </xdr:txBody>
        </xdr:sp>
        <xdr:cxnSp macro="">
          <xdr:nvCxnSpPr>
            <xdr:cNvPr id="209" name="直線コネクタ 208">
              <a:extLst>
                <a:ext uri="{FF2B5EF4-FFF2-40B4-BE49-F238E27FC236}">
                  <a16:creationId xmlns:a16="http://schemas.microsoft.com/office/drawing/2014/main" id="{00000000-0008-0000-0E00-0000D1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0" name="直線コネクタ 209">
              <a:extLst>
                <a:ext uri="{FF2B5EF4-FFF2-40B4-BE49-F238E27FC236}">
                  <a16:creationId xmlns:a16="http://schemas.microsoft.com/office/drawing/2014/main" id="{00000000-0008-0000-0E00-0000D2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1" name="テキスト ボックス 210">
              <a:extLst>
                <a:ext uri="{FF2B5EF4-FFF2-40B4-BE49-F238E27FC236}">
                  <a16:creationId xmlns:a16="http://schemas.microsoft.com/office/drawing/2014/main" id="{00000000-0008-0000-0E00-0000D3000000}"/>
                </a:ext>
              </a:extLst>
            </xdr:cNvPr>
            <xdr:cNvSpPr txBox="1"/>
          </xdr:nvSpPr>
          <xdr:spPr>
            <a:xfrm>
              <a:off x="1230391" y="16618203"/>
              <a:ext cx="945532"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800" b="1">
                  <a:latin typeface="Meiryo UI" panose="020B0604030504040204" pitchFamily="50" charset="-128"/>
                  <a:ea typeface="Meiryo UI" panose="020B0604030504040204" pitchFamily="50" charset="-128"/>
                </a:rPr>
                <a:t>D</a:t>
              </a:r>
              <a:r>
                <a:rPr kumimoji="1" lang="ja-JP" altLang="en-US" sz="800" b="1">
                  <a:latin typeface="Meiryo UI" panose="020B0604030504040204" pitchFamily="50" charset="-128"/>
                  <a:ea typeface="Meiryo UI" panose="020B0604030504040204" pitchFamily="50" charset="-128"/>
                </a:rPr>
                <a:t>環高さ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1.45m</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12" name="直線コネクタ 211">
              <a:extLst>
                <a:ext uri="{FF2B5EF4-FFF2-40B4-BE49-F238E27FC236}">
                  <a16:creationId xmlns:a16="http://schemas.microsoft.com/office/drawing/2014/main" id="{00000000-0008-0000-0E00-0000D4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3" name="直線コネクタ 212">
              <a:extLst>
                <a:ext uri="{FF2B5EF4-FFF2-40B4-BE49-F238E27FC236}">
                  <a16:creationId xmlns:a16="http://schemas.microsoft.com/office/drawing/2014/main" id="{00000000-0008-0000-0E00-0000D5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4" name="テキスト ボックス 213">
              <a:extLst>
                <a:ext uri="{FF2B5EF4-FFF2-40B4-BE49-F238E27FC236}">
                  <a16:creationId xmlns:a16="http://schemas.microsoft.com/office/drawing/2014/main" id="{00000000-0008-0000-0E00-0000D6000000}"/>
                </a:ext>
              </a:extLst>
            </xdr:cNvPr>
            <xdr:cNvSpPr txBox="1"/>
          </xdr:nvSpPr>
          <xdr:spPr>
            <a:xfrm>
              <a:off x="3361955" y="17453473"/>
              <a:ext cx="1019940"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落下距離</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4.4m</a:t>
              </a:r>
              <a:endParaRPr kumimoji="1" lang="ja-JP" altLang="en-US" sz="800" b="1">
                <a:latin typeface="Meiryo UI" panose="020B0604030504040204" pitchFamily="50" charset="-128"/>
                <a:ea typeface="Meiryo UI" panose="020B0604030504040204" pitchFamily="50" charset="-128"/>
              </a:endParaRPr>
            </a:p>
          </xdr:txBody>
        </xdr:sp>
      </xdr:grpSp>
      <xdr:sp macro="" textlink="">
        <xdr:nvSpPr>
          <xdr:cNvPr id="217" name="テキスト ボックス 216">
            <a:extLst>
              <a:ext uri="{FF2B5EF4-FFF2-40B4-BE49-F238E27FC236}">
                <a16:creationId xmlns:a16="http://schemas.microsoft.com/office/drawing/2014/main" id="{00000000-0008-0000-0E00-0000D9000000}"/>
              </a:ext>
            </a:extLst>
          </xdr:cNvPr>
          <xdr:cNvSpPr txBox="1"/>
        </xdr:nvSpPr>
        <xdr:spPr>
          <a:xfrm>
            <a:off x="12745604" y="17386112"/>
            <a:ext cx="1371642" cy="7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作業（足裏）</a:t>
            </a:r>
            <a:endParaRPr kumimoji="1" lang="en-US" altLang="ja-JP" sz="800" b="1">
              <a:latin typeface="Meiryo UI" panose="020B0604030504040204" pitchFamily="50" charset="-128"/>
              <a:ea typeface="Meiryo UI" panose="020B0604030504040204" pitchFamily="50" charset="-128"/>
            </a:endParaRPr>
          </a:p>
          <a:p>
            <a:pPr algn="ctr"/>
            <a:r>
              <a:rPr kumimoji="1" lang="ja-JP" altLang="en-US" sz="800" b="1">
                <a:latin typeface="Meiryo UI" panose="020B0604030504040204" pitchFamily="50" charset="-128"/>
                <a:ea typeface="Meiryo UI" panose="020B0604030504040204" pitchFamily="50" charset="-128"/>
              </a:rPr>
              <a:t>高さ</a:t>
            </a:r>
          </a:p>
        </xdr:txBody>
      </xdr:sp>
    </xdr:grpSp>
    <xdr:clientData/>
  </xdr:twoCellAnchor>
  <xdr:twoCellAnchor>
    <xdr:from>
      <xdr:col>59</xdr:col>
      <xdr:colOff>257175</xdr:colOff>
      <xdr:row>26</xdr:row>
      <xdr:rowOff>219075</xdr:rowOff>
    </xdr:from>
    <xdr:to>
      <xdr:col>72</xdr:col>
      <xdr:colOff>247650</xdr:colOff>
      <xdr:row>35</xdr:row>
      <xdr:rowOff>133349</xdr:rowOff>
    </xdr:to>
    <xdr:grpSp>
      <xdr:nvGrpSpPr>
        <xdr:cNvPr id="221" name="グループ化 220">
          <a:extLst>
            <a:ext uri="{FF2B5EF4-FFF2-40B4-BE49-F238E27FC236}">
              <a16:creationId xmlns:a16="http://schemas.microsoft.com/office/drawing/2014/main" id="{00000000-0008-0000-0E00-0000DD000000}"/>
            </a:ext>
          </a:extLst>
        </xdr:cNvPr>
        <xdr:cNvGrpSpPr/>
      </xdr:nvGrpSpPr>
      <xdr:grpSpPr>
        <a:xfrm>
          <a:off x="12287250" y="8134350"/>
          <a:ext cx="3581400" cy="2743199"/>
          <a:chOff x="11239500" y="16011525"/>
          <a:chExt cx="4056456" cy="3127418"/>
        </a:xfrm>
      </xdr:grpSpPr>
      <xdr:sp macro="" textlink="">
        <xdr:nvSpPr>
          <xdr:cNvPr id="222" name="正方形/長方形 221">
            <a:extLst>
              <a:ext uri="{FF2B5EF4-FFF2-40B4-BE49-F238E27FC236}">
                <a16:creationId xmlns:a16="http://schemas.microsoft.com/office/drawing/2014/main" id="{00000000-0008-0000-0E00-0000DE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grpSp>
        <xdr:nvGrpSpPr>
          <xdr:cNvPr id="223" name="グループ化 222">
            <a:extLst>
              <a:ext uri="{FF2B5EF4-FFF2-40B4-BE49-F238E27FC236}">
                <a16:creationId xmlns:a16="http://schemas.microsoft.com/office/drawing/2014/main" id="{00000000-0008-0000-0E00-0000DF000000}"/>
              </a:ext>
            </a:extLst>
          </xdr:cNvPr>
          <xdr:cNvGrpSpPr/>
        </xdr:nvGrpSpPr>
        <xdr:grpSpPr>
          <a:xfrm>
            <a:off x="11239500" y="16011525"/>
            <a:ext cx="4056456" cy="3127418"/>
            <a:chOff x="688731" y="16419635"/>
            <a:chExt cx="4056456" cy="3127418"/>
          </a:xfrm>
        </xdr:grpSpPr>
        <xdr:cxnSp macro="">
          <xdr:nvCxnSpPr>
            <xdr:cNvPr id="225" name="直線コネクタ 224">
              <a:extLst>
                <a:ext uri="{FF2B5EF4-FFF2-40B4-BE49-F238E27FC236}">
                  <a16:creationId xmlns:a16="http://schemas.microsoft.com/office/drawing/2014/main" id="{00000000-0008-0000-0E00-0000E1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6" name="フリーフォーム: 図形 225">
              <a:extLst>
                <a:ext uri="{FF2B5EF4-FFF2-40B4-BE49-F238E27FC236}">
                  <a16:creationId xmlns:a16="http://schemas.microsoft.com/office/drawing/2014/main" id="{00000000-0008-0000-0E00-0000E2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sp macro="" textlink="">
          <xdr:nvSpPr>
            <xdr:cNvPr id="227" name="テキスト ボックス 226">
              <a:extLst>
                <a:ext uri="{FF2B5EF4-FFF2-40B4-BE49-F238E27FC236}">
                  <a16:creationId xmlns:a16="http://schemas.microsoft.com/office/drawing/2014/main" id="{00000000-0008-0000-0E00-0000E3000000}"/>
                </a:ext>
              </a:extLst>
            </xdr:cNvPr>
            <xdr:cNvSpPr txBox="1"/>
          </xdr:nvSpPr>
          <xdr:spPr>
            <a:xfrm>
              <a:off x="4209894" y="18780322"/>
              <a:ext cx="535293" cy="511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800" b="1">
                  <a:latin typeface="Meiryo UI" panose="020B0604030504040204" pitchFamily="50" charset="-128"/>
                  <a:ea typeface="Meiryo UI" panose="020B0604030504040204" pitchFamily="50" charset="-128"/>
                </a:rPr>
                <a:t>FL</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28" name="直線コネクタ 227">
              <a:extLst>
                <a:ext uri="{FF2B5EF4-FFF2-40B4-BE49-F238E27FC236}">
                  <a16:creationId xmlns:a16="http://schemas.microsoft.com/office/drawing/2014/main" id="{00000000-0008-0000-0E00-0000E4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29" name="正方形/長方形 228">
              <a:extLst>
                <a:ext uri="{FF2B5EF4-FFF2-40B4-BE49-F238E27FC236}">
                  <a16:creationId xmlns:a16="http://schemas.microsoft.com/office/drawing/2014/main" id="{00000000-0008-0000-0E00-0000E5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xnSp macro="">
          <xdr:nvCxnSpPr>
            <xdr:cNvPr id="230" name="直線コネクタ 229">
              <a:extLst>
                <a:ext uri="{FF2B5EF4-FFF2-40B4-BE49-F238E27FC236}">
                  <a16:creationId xmlns:a16="http://schemas.microsoft.com/office/drawing/2014/main" id="{00000000-0008-0000-0E00-0000E6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1" name="直線コネクタ 230">
              <a:extLst>
                <a:ext uri="{FF2B5EF4-FFF2-40B4-BE49-F238E27FC236}">
                  <a16:creationId xmlns:a16="http://schemas.microsoft.com/office/drawing/2014/main" id="{00000000-0008-0000-0E00-0000E7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2" name="直線コネクタ 231">
              <a:extLst>
                <a:ext uri="{FF2B5EF4-FFF2-40B4-BE49-F238E27FC236}">
                  <a16:creationId xmlns:a16="http://schemas.microsoft.com/office/drawing/2014/main" id="{00000000-0008-0000-0E00-0000E8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3" name="テキスト ボックス 232">
              <a:extLst>
                <a:ext uri="{FF2B5EF4-FFF2-40B4-BE49-F238E27FC236}">
                  <a16:creationId xmlns:a16="http://schemas.microsoft.com/office/drawing/2014/main" id="{00000000-0008-0000-0E00-0000E9000000}"/>
                </a:ext>
              </a:extLst>
            </xdr:cNvPr>
            <xdr:cNvSpPr txBox="1"/>
          </xdr:nvSpPr>
          <xdr:spPr>
            <a:xfrm>
              <a:off x="2344314" y="16913305"/>
              <a:ext cx="1021270"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フック高さ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0.85m</a:t>
              </a:r>
              <a:endParaRPr kumimoji="1" lang="ja-JP" altLang="en-US" sz="800" b="1">
                <a:latin typeface="Meiryo UI" panose="020B0604030504040204" pitchFamily="50" charset="-128"/>
                <a:ea typeface="Meiryo UI" panose="020B0604030504040204" pitchFamily="50" charset="-128"/>
              </a:endParaRPr>
            </a:p>
          </xdr:txBody>
        </xdr:sp>
        <xdr:sp macro="" textlink="">
          <xdr:nvSpPr>
            <xdr:cNvPr id="234" name="テキスト ボックス 233">
              <a:extLst>
                <a:ext uri="{FF2B5EF4-FFF2-40B4-BE49-F238E27FC236}">
                  <a16:creationId xmlns:a16="http://schemas.microsoft.com/office/drawing/2014/main" id="{00000000-0008-0000-0E00-0000EA000000}"/>
                </a:ext>
              </a:extLst>
            </xdr:cNvPr>
            <xdr:cNvSpPr txBox="1"/>
          </xdr:nvSpPr>
          <xdr:spPr>
            <a:xfrm>
              <a:off x="688731" y="17666304"/>
              <a:ext cx="1737764" cy="511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800" b="1">
                  <a:latin typeface="Meiryo UI" panose="020B0604030504040204" pitchFamily="50" charset="-128"/>
                  <a:ea typeface="Meiryo UI" panose="020B0604030504040204" pitchFamily="50" charset="-128"/>
                </a:rPr>
                <a:t>作業（足裏）位置</a:t>
              </a:r>
            </a:p>
          </xdr:txBody>
        </xdr:sp>
        <xdr:cxnSp macro="">
          <xdr:nvCxnSpPr>
            <xdr:cNvPr id="235" name="直線コネクタ 234">
              <a:extLst>
                <a:ext uri="{FF2B5EF4-FFF2-40B4-BE49-F238E27FC236}">
                  <a16:creationId xmlns:a16="http://schemas.microsoft.com/office/drawing/2014/main" id="{00000000-0008-0000-0E00-0000EB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6" name="直線コネクタ 235">
              <a:extLst>
                <a:ext uri="{FF2B5EF4-FFF2-40B4-BE49-F238E27FC236}">
                  <a16:creationId xmlns:a16="http://schemas.microsoft.com/office/drawing/2014/main" id="{00000000-0008-0000-0E00-0000EC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7" name="テキスト ボックス 236">
              <a:extLst>
                <a:ext uri="{FF2B5EF4-FFF2-40B4-BE49-F238E27FC236}">
                  <a16:creationId xmlns:a16="http://schemas.microsoft.com/office/drawing/2014/main" id="{00000000-0008-0000-0E00-0000ED000000}"/>
                </a:ext>
              </a:extLst>
            </xdr:cNvPr>
            <xdr:cNvSpPr txBox="1"/>
          </xdr:nvSpPr>
          <xdr:spPr>
            <a:xfrm>
              <a:off x="1226436" y="16596781"/>
              <a:ext cx="953445"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800" b="1">
                  <a:latin typeface="Meiryo UI" panose="020B0604030504040204" pitchFamily="50" charset="-128"/>
                  <a:ea typeface="Meiryo UI" panose="020B0604030504040204" pitchFamily="50" charset="-128"/>
                </a:rPr>
                <a:t>D</a:t>
              </a:r>
              <a:r>
                <a:rPr kumimoji="1" lang="ja-JP" altLang="en-US" sz="800" b="1">
                  <a:latin typeface="Meiryo UI" panose="020B0604030504040204" pitchFamily="50" charset="-128"/>
                  <a:ea typeface="Meiryo UI" panose="020B0604030504040204" pitchFamily="50" charset="-128"/>
                </a:rPr>
                <a:t>環高さ</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1.45m</a:t>
              </a:r>
              <a:endParaRPr kumimoji="1" lang="ja-JP" altLang="en-US" sz="800" b="1">
                <a:latin typeface="Meiryo UI" panose="020B0604030504040204" pitchFamily="50" charset="-128"/>
                <a:ea typeface="Meiryo UI" panose="020B0604030504040204" pitchFamily="50" charset="-128"/>
              </a:endParaRPr>
            </a:p>
          </xdr:txBody>
        </xdr:sp>
        <xdr:cxnSp macro="">
          <xdr:nvCxnSpPr>
            <xdr:cNvPr id="238" name="直線コネクタ 237">
              <a:extLst>
                <a:ext uri="{FF2B5EF4-FFF2-40B4-BE49-F238E27FC236}">
                  <a16:creationId xmlns:a16="http://schemas.microsoft.com/office/drawing/2014/main" id="{00000000-0008-0000-0E00-0000EE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9" name="直線コネクタ 238">
              <a:extLst>
                <a:ext uri="{FF2B5EF4-FFF2-40B4-BE49-F238E27FC236}">
                  <a16:creationId xmlns:a16="http://schemas.microsoft.com/office/drawing/2014/main" id="{00000000-0008-0000-0E00-0000EF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テキスト ボックス 239">
              <a:extLst>
                <a:ext uri="{FF2B5EF4-FFF2-40B4-BE49-F238E27FC236}">
                  <a16:creationId xmlns:a16="http://schemas.microsoft.com/office/drawing/2014/main" id="{00000000-0008-0000-0E00-0000F0000000}"/>
                </a:ext>
              </a:extLst>
            </xdr:cNvPr>
            <xdr:cNvSpPr txBox="1"/>
          </xdr:nvSpPr>
          <xdr:spPr>
            <a:xfrm>
              <a:off x="3357688" y="17432049"/>
              <a:ext cx="1028474"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落下距離</a:t>
              </a:r>
              <a:endParaRPr kumimoji="1" lang="en-US" altLang="ja-JP" sz="800" b="1">
                <a:latin typeface="Meiryo UI" panose="020B0604030504040204" pitchFamily="50" charset="-128"/>
                <a:ea typeface="Meiryo UI" panose="020B0604030504040204" pitchFamily="50" charset="-128"/>
              </a:endParaRPr>
            </a:p>
            <a:p>
              <a:pPr algn="ctr"/>
              <a:r>
                <a:rPr kumimoji="1" lang="en-US" altLang="ja-JP" sz="800" b="1">
                  <a:latin typeface="Meiryo UI" panose="020B0604030504040204" pitchFamily="50" charset="-128"/>
                  <a:ea typeface="Meiryo UI" panose="020B0604030504040204" pitchFamily="50" charset="-128"/>
                </a:rPr>
                <a:t>4.4m</a:t>
              </a:r>
              <a:endParaRPr kumimoji="1" lang="ja-JP" altLang="en-US" sz="800" b="1">
                <a:latin typeface="Meiryo UI" panose="020B0604030504040204" pitchFamily="50" charset="-128"/>
                <a:ea typeface="Meiryo UI" panose="020B0604030504040204" pitchFamily="50" charset="-128"/>
              </a:endParaRPr>
            </a:p>
          </xdr:txBody>
        </xdr:sp>
      </xdr:grpSp>
      <xdr:sp macro="" textlink="">
        <xdr:nvSpPr>
          <xdr:cNvPr id="224" name="テキスト ボックス 223">
            <a:extLst>
              <a:ext uri="{FF2B5EF4-FFF2-40B4-BE49-F238E27FC236}">
                <a16:creationId xmlns:a16="http://schemas.microsoft.com/office/drawing/2014/main" id="{00000000-0008-0000-0E00-0000E0000000}"/>
              </a:ext>
            </a:extLst>
          </xdr:cNvPr>
          <xdr:cNvSpPr txBox="1"/>
        </xdr:nvSpPr>
        <xdr:spPr>
          <a:xfrm>
            <a:off x="12739865" y="17364689"/>
            <a:ext cx="1383121" cy="842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800" b="1">
                <a:latin typeface="Meiryo UI" panose="020B0604030504040204" pitchFamily="50" charset="-128"/>
                <a:ea typeface="Meiryo UI" panose="020B0604030504040204" pitchFamily="50" charset="-128"/>
              </a:rPr>
              <a:t>作業（足裏）</a:t>
            </a:r>
            <a:endParaRPr kumimoji="1" lang="en-US" altLang="ja-JP" sz="800" b="1">
              <a:latin typeface="Meiryo UI" panose="020B0604030504040204" pitchFamily="50" charset="-128"/>
              <a:ea typeface="Meiryo UI" panose="020B0604030504040204" pitchFamily="50" charset="-128"/>
            </a:endParaRPr>
          </a:p>
          <a:p>
            <a:pPr algn="ctr"/>
            <a:r>
              <a:rPr kumimoji="1" lang="ja-JP" altLang="en-US" sz="800" b="1">
                <a:latin typeface="Meiryo UI" panose="020B0604030504040204" pitchFamily="50" charset="-128"/>
                <a:ea typeface="Meiryo UI" panose="020B0604030504040204" pitchFamily="50" charset="-128"/>
              </a:rPr>
              <a:t>高さ</a:t>
            </a:r>
          </a:p>
        </xdr:txBody>
      </xdr:sp>
    </xdr:grpSp>
    <xdr:clientData/>
  </xdr:twoCellAnchor>
  <xdr:oneCellAnchor>
    <xdr:from>
      <xdr:col>45</xdr:col>
      <xdr:colOff>0</xdr:colOff>
      <xdr:row>1</xdr:row>
      <xdr:rowOff>0</xdr:rowOff>
    </xdr:from>
    <xdr:ext cx="4078415" cy="771356"/>
    <xdr:sp macro="" textlink="">
      <xdr:nvSpPr>
        <xdr:cNvPr id="241" name="テキスト ボックス 240">
          <a:extLst>
            <a:ext uri="{FF2B5EF4-FFF2-40B4-BE49-F238E27FC236}">
              <a16:creationId xmlns:a16="http://schemas.microsoft.com/office/drawing/2014/main" id="{00000000-0008-0000-0E00-0000F1000000}"/>
            </a:ext>
          </a:extLst>
        </xdr:cNvPr>
        <xdr:cNvSpPr txBox="1"/>
      </xdr:nvSpPr>
      <xdr:spPr>
        <a:xfrm>
          <a:off x="8658225" y="57150"/>
          <a:ext cx="4078415" cy="77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l"/>
          <a:r>
            <a:rPr kumimoji="1" lang="ja-JP" altLang="en-US" sz="1100" b="1">
              <a:latin typeface="Meiryo UI" panose="020B0604030504040204" pitchFamily="50" charset="-128"/>
              <a:ea typeface="Meiryo UI" panose="020B0604030504040204" pitchFamily="50" charset="-128"/>
            </a:rPr>
            <a:t>（</a:t>
          </a:r>
          <a:r>
            <a:rPr kumimoji="1" lang="ja-JP" altLang="en-US" sz="1100" b="1">
              <a:solidFill>
                <a:srgbClr val="FF0000"/>
              </a:solidFill>
              <a:latin typeface="Meiryo UI" panose="020B0604030504040204" pitchFamily="50" charset="-128"/>
              <a:ea typeface="Meiryo UI" panose="020B0604030504040204" pitchFamily="50" charset="-128"/>
            </a:rPr>
            <a:t>参考に）</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初めて使う人、理解が不十分な人のために、落下距離の算出方法や、</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落下距離が不足する場合の対応など記載</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1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1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1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1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1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1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1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1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1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1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1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1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1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1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1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1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1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1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1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1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1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1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1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1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1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1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1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1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1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1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1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1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1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1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1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1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1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1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1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1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1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1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1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1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1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1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1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1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1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1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1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1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1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1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1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1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1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1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1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1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1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1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1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1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1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1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1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1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1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1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1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1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1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1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1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1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1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1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1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1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1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1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1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1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1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1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1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1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1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1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1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1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1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1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1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1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1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1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1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1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1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1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1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1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1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1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1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1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1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1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1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1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1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1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1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1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1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1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1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1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1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1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1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1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1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1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1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1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1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1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1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1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1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1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1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1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1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1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1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1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1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1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1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1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1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1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1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1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1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1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1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2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2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2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2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2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2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2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2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2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2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2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2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3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3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3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3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3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3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3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3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3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3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4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4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4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4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4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4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4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4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4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4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4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4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4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4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4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4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4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4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4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4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4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9</xdr:row>
      <xdr:rowOff>198121</xdr:rowOff>
    </xdr:from>
    <xdr:to>
      <xdr:col>1</xdr:col>
      <xdr:colOff>5240655</xdr:colOff>
      <xdr:row>10</xdr:row>
      <xdr:rowOff>411481</xdr:rowOff>
    </xdr:to>
    <xdr:sp macro="" textlink="">
      <xdr:nvSpPr>
        <xdr:cNvPr id="2" name="テキスト 2">
          <a:extLst>
            <a:ext uri="{FF2B5EF4-FFF2-40B4-BE49-F238E27FC236}">
              <a16:creationId xmlns:a16="http://schemas.microsoft.com/office/drawing/2014/main" id="{00000000-0008-0000-01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8</xdr:row>
      <xdr:rowOff>68581</xdr:rowOff>
    </xdr:from>
    <xdr:to>
      <xdr:col>1</xdr:col>
      <xdr:colOff>5120640</xdr:colOff>
      <xdr:row>9</xdr:row>
      <xdr:rowOff>137161</xdr:rowOff>
    </xdr:to>
    <xdr:sp macro="" textlink="">
      <xdr:nvSpPr>
        <xdr:cNvPr id="3" name="テキスト 2">
          <a:extLst>
            <a:ext uri="{FF2B5EF4-FFF2-40B4-BE49-F238E27FC236}">
              <a16:creationId xmlns:a16="http://schemas.microsoft.com/office/drawing/2014/main" id="{00000000-0008-0000-01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3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3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3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3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3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3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3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3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3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3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3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3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3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3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3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3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3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3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3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3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3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3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3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3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3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3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3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3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3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3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3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3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3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3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3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3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69" name="Check Box 37" hidden="1">
              <a:extLst>
                <a:ext uri="{63B3BB69-23CF-44E3-9099-C40C66FF867C}">
                  <a14:compatExt spid="_x0000_s146469"/>
                </a:ext>
                <a:ext uri="{FF2B5EF4-FFF2-40B4-BE49-F238E27FC236}">
                  <a16:creationId xmlns:a16="http://schemas.microsoft.com/office/drawing/2014/main" id="{00000000-0008-0000-0300-00002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228599</xdr:colOff>
      <xdr:row>3</xdr:row>
      <xdr:rowOff>17319</xdr:rowOff>
    </xdr:to>
    <xdr:sp macro="" textlink="">
      <xdr:nvSpPr>
        <xdr:cNvPr id="3" name="フローチャート: 定義済み処理 2">
          <a:extLst>
            <a:ext uri="{FF2B5EF4-FFF2-40B4-BE49-F238E27FC236}">
              <a16:creationId xmlns:a16="http://schemas.microsoft.com/office/drawing/2014/main" id="{AA7B9854-9AAD-4A38-A258-7B88A4224B94}"/>
            </a:ext>
          </a:extLst>
        </xdr:cNvPr>
        <xdr:cNvSpPr/>
      </xdr:nvSpPr>
      <xdr:spPr>
        <a:xfrm>
          <a:off x="0" y="0"/>
          <a:ext cx="2657474" cy="541194"/>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Ver.11</a:t>
          </a:r>
          <a:endParaRPr kumimoji="1" lang="ja-JP" altLang="en-US" sz="4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B0DE6B2C-BF44-42C9-ABE0-9A3826C98503}"/>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AA8E6864-97C4-4C33-96E7-52BEC208057A}"/>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43</xdr:col>
      <xdr:colOff>79232</xdr:colOff>
      <xdr:row>22</xdr:row>
      <xdr:rowOff>48203</xdr:rowOff>
    </xdr:from>
    <xdr:to>
      <xdr:col>67</xdr:col>
      <xdr:colOff>50657</xdr:colOff>
      <xdr:row>24</xdr:row>
      <xdr:rowOff>56140</xdr:rowOff>
    </xdr:to>
    <xdr:sp macro="" textlink="">
      <xdr:nvSpPr>
        <xdr:cNvPr id="4" name="テキスト ボックス 3">
          <a:extLst>
            <a:ext uri="{FF2B5EF4-FFF2-40B4-BE49-F238E27FC236}">
              <a16:creationId xmlns:a16="http://schemas.microsoft.com/office/drawing/2014/main" id="{6D5AE2A7-801D-411B-961C-7F2BAE850A8A}"/>
            </a:ext>
          </a:extLst>
        </xdr:cNvPr>
        <xdr:cNvSpPr txBox="1"/>
      </xdr:nvSpPr>
      <xdr:spPr>
        <a:xfrm>
          <a:off x="8634414" y="7191953"/>
          <a:ext cx="3694834" cy="25905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783053</xdr:colOff>
      <xdr:row>12</xdr:row>
      <xdr:rowOff>610854</xdr:rowOff>
    </xdr:from>
    <xdr:to>
      <xdr:col>1</xdr:col>
      <xdr:colOff>21053</xdr:colOff>
      <xdr:row>12</xdr:row>
      <xdr:rowOff>786749</xdr:rowOff>
    </xdr:to>
    <xdr:sp macro="" textlink="">
      <xdr:nvSpPr>
        <xdr:cNvPr id="13" name="AutoShape 13">
          <a:extLst>
            <a:ext uri="{FF2B5EF4-FFF2-40B4-BE49-F238E27FC236}">
              <a16:creationId xmlns:a16="http://schemas.microsoft.com/office/drawing/2014/main" id="{7E618BFB-62F1-45C5-9DF8-B3E7592E3F94}"/>
            </a:ext>
          </a:extLst>
        </xdr:cNvPr>
        <xdr:cNvSpPr>
          <a:spLocks noChangeArrowheads="1"/>
        </xdr:cNvSpPr>
      </xdr:nvSpPr>
      <xdr:spPr bwMode="auto">
        <a:xfrm>
          <a:off x="783053" y="3459695"/>
          <a:ext cx="450273" cy="17589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821748</xdr:colOff>
      <xdr:row>18</xdr:row>
      <xdr:rowOff>17319</xdr:rowOff>
    </xdr:from>
    <xdr:to>
      <xdr:col>1</xdr:col>
      <xdr:colOff>251114</xdr:colOff>
      <xdr:row>20</xdr:row>
      <xdr:rowOff>20783</xdr:rowOff>
    </xdr:to>
    <xdr:sp macro="" textlink="">
      <xdr:nvSpPr>
        <xdr:cNvPr id="14" name="AutoShape 14">
          <a:extLst>
            <a:ext uri="{FF2B5EF4-FFF2-40B4-BE49-F238E27FC236}">
              <a16:creationId xmlns:a16="http://schemas.microsoft.com/office/drawing/2014/main" id="{489093AF-405D-485D-A2A5-DEBB0A072C0C}"/>
            </a:ext>
          </a:extLst>
        </xdr:cNvPr>
        <xdr:cNvSpPr>
          <a:spLocks noChangeArrowheads="1"/>
        </xdr:cNvSpPr>
      </xdr:nvSpPr>
      <xdr:spPr bwMode="auto">
        <a:xfrm>
          <a:off x="821748" y="4866410"/>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34</xdr:row>
      <xdr:rowOff>28575</xdr:rowOff>
    </xdr:from>
    <xdr:to>
      <xdr:col>1</xdr:col>
      <xdr:colOff>180975</xdr:colOff>
      <xdr:row>34</xdr:row>
      <xdr:rowOff>133350</xdr:rowOff>
    </xdr:to>
    <xdr:sp macro="" textlink="">
      <xdr:nvSpPr>
        <xdr:cNvPr id="15" name="AutoShape 15">
          <a:extLst>
            <a:ext uri="{FF2B5EF4-FFF2-40B4-BE49-F238E27FC236}">
              <a16:creationId xmlns:a16="http://schemas.microsoft.com/office/drawing/2014/main" id="{7A1BCF53-3DA0-4D02-B4A7-98E9C9950362}"/>
            </a:ext>
          </a:extLst>
        </xdr:cNvPr>
        <xdr:cNvSpPr>
          <a:spLocks noChangeArrowheads="1"/>
        </xdr:cNvSpPr>
      </xdr:nvSpPr>
      <xdr:spPr bwMode="auto">
        <a:xfrm>
          <a:off x="942975" y="64960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844262</xdr:colOff>
      <xdr:row>10</xdr:row>
      <xdr:rowOff>109106</xdr:rowOff>
    </xdr:from>
    <xdr:to>
      <xdr:col>1</xdr:col>
      <xdr:colOff>273628</xdr:colOff>
      <xdr:row>12</xdr:row>
      <xdr:rowOff>95252</xdr:rowOff>
    </xdr:to>
    <xdr:sp macro="" textlink="">
      <xdr:nvSpPr>
        <xdr:cNvPr id="19" name="AutoShape 14">
          <a:extLst>
            <a:ext uri="{FF2B5EF4-FFF2-40B4-BE49-F238E27FC236}">
              <a16:creationId xmlns:a16="http://schemas.microsoft.com/office/drawing/2014/main" id="{BAEE5307-143E-4490-B458-65D5821A5FED}"/>
            </a:ext>
          </a:extLst>
        </xdr:cNvPr>
        <xdr:cNvSpPr>
          <a:spLocks noChangeArrowheads="1"/>
        </xdr:cNvSpPr>
      </xdr:nvSpPr>
      <xdr:spPr bwMode="auto">
        <a:xfrm>
          <a:off x="844262" y="3486151"/>
          <a:ext cx="641639" cy="349828"/>
        </a:xfrm>
        <a:prstGeom prst="downArrow">
          <a:avLst>
            <a:gd name="adj1" fmla="val 50000"/>
            <a:gd name="adj2" fmla="val 5222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absolute">
    <xdr:from>
      <xdr:col>46</xdr:col>
      <xdr:colOff>238125</xdr:colOff>
      <xdr:row>11</xdr:row>
      <xdr:rowOff>62345</xdr:rowOff>
    </xdr:from>
    <xdr:to>
      <xdr:col>51</xdr:col>
      <xdr:colOff>230332</xdr:colOff>
      <xdr:row>22</xdr:row>
      <xdr:rowOff>37234</xdr:rowOff>
    </xdr:to>
    <xdr:sp macro="" textlink="">
      <xdr:nvSpPr>
        <xdr:cNvPr id="159773" name="Text Box 29">
          <a:extLst>
            <a:ext uri="{FF2B5EF4-FFF2-40B4-BE49-F238E27FC236}">
              <a16:creationId xmlns:a16="http://schemas.microsoft.com/office/drawing/2014/main" id="{A928C779-9F14-304C-4A08-2F03F8C2A00C}"/>
            </a:ext>
          </a:extLst>
        </xdr:cNvPr>
        <xdr:cNvSpPr txBox="1">
          <a:spLocks noChangeArrowheads="1"/>
        </xdr:cNvSpPr>
      </xdr:nvSpPr>
      <xdr:spPr bwMode="auto">
        <a:xfrm>
          <a:off x="15166398" y="3621231"/>
          <a:ext cx="1429616" cy="1957821"/>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700-000002000000}"/>
            </a:ext>
          </a:extLst>
        </xdr:cNvPr>
        <xdr:cNvSpPr>
          <a:spLocks/>
        </xdr:cNvSpPr>
      </xdr:nvSpPr>
      <xdr:spPr bwMode="auto">
        <a:xfrm>
          <a:off x="5410200" y="1981200"/>
          <a:ext cx="600075"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700-000003000000}"/>
            </a:ext>
          </a:extLst>
        </xdr:cNvPr>
        <xdr:cNvSpPr txBox="1">
          <a:spLocks noChangeArrowheads="1"/>
        </xdr:cNvSpPr>
      </xdr:nvSpPr>
      <xdr:spPr bwMode="auto">
        <a:xfrm>
          <a:off x="1190625" y="1238250"/>
          <a:ext cx="1971675"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700-000004000000}"/>
            </a:ext>
          </a:extLst>
        </xdr:cNvPr>
        <xdr:cNvSpPr txBox="1">
          <a:spLocks noChangeArrowheads="1"/>
        </xdr:cNvSpPr>
      </xdr:nvSpPr>
      <xdr:spPr bwMode="auto">
        <a:xfrm>
          <a:off x="3390900" y="1247775"/>
          <a:ext cx="19050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700-000005000000}"/>
            </a:ext>
          </a:extLst>
        </xdr:cNvPr>
        <xdr:cNvSpPr txBox="1">
          <a:spLocks noChangeArrowheads="1"/>
        </xdr:cNvSpPr>
      </xdr:nvSpPr>
      <xdr:spPr bwMode="auto">
        <a:xfrm>
          <a:off x="5448300" y="1247775"/>
          <a:ext cx="178117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700-000006000000}"/>
            </a:ext>
          </a:extLst>
        </xdr:cNvPr>
        <xdr:cNvSpPr>
          <a:spLocks noChangeArrowheads="1"/>
        </xdr:cNvSpPr>
      </xdr:nvSpPr>
      <xdr:spPr bwMode="auto">
        <a:xfrm>
          <a:off x="704850" y="2085975"/>
          <a:ext cx="2847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700-000007000000}"/>
            </a:ext>
          </a:extLst>
        </xdr:cNvPr>
        <xdr:cNvSpPr>
          <a:spLocks noChangeArrowheads="1"/>
        </xdr:cNvSpPr>
      </xdr:nvSpPr>
      <xdr:spPr bwMode="auto">
        <a:xfrm>
          <a:off x="6153150" y="7134225"/>
          <a:ext cx="121729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303300</xdr:colOff>
      <xdr:row>51</xdr:row>
      <xdr:rowOff>33317</xdr:rowOff>
    </xdr:from>
    <xdr:to>
      <xdr:col>17</xdr:col>
      <xdr:colOff>16565</xdr:colOff>
      <xdr:row>53</xdr:row>
      <xdr:rowOff>98207</xdr:rowOff>
    </xdr:to>
    <xdr:sp macro="" textlink="">
      <xdr:nvSpPr>
        <xdr:cNvPr id="2" name="弦 1">
          <a:extLst>
            <a:ext uri="{FF2B5EF4-FFF2-40B4-BE49-F238E27FC236}">
              <a16:creationId xmlns:a16="http://schemas.microsoft.com/office/drawing/2014/main" id="{00000000-0008-0000-0800-000002000000}"/>
            </a:ext>
          </a:extLst>
        </xdr:cNvPr>
        <xdr:cNvSpPr/>
      </xdr:nvSpPr>
      <xdr:spPr>
        <a:xfrm rot="10800000">
          <a:off x="4759343" y="9812317"/>
          <a:ext cx="2071048" cy="451412"/>
        </a:xfrm>
        <a:prstGeom prst="chord">
          <a:avLst>
            <a:gd name="adj1" fmla="val 2010127"/>
            <a:gd name="adj2" fmla="val 16205910"/>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333356</xdr:colOff>
      <xdr:row>50</xdr:row>
      <xdr:rowOff>50927</xdr:rowOff>
    </xdr:from>
    <xdr:to>
      <xdr:col>13</xdr:col>
      <xdr:colOff>447261</xdr:colOff>
      <xdr:row>51</xdr:row>
      <xdr:rowOff>22087</xdr:rowOff>
    </xdr:to>
    <xdr:cxnSp macro="">
      <xdr:nvCxnSpPr>
        <xdr:cNvPr id="3" name="直線矢印コネクタ 2">
          <a:extLst>
            <a:ext uri="{FF2B5EF4-FFF2-40B4-BE49-F238E27FC236}">
              <a16:creationId xmlns:a16="http://schemas.microsoft.com/office/drawing/2014/main" id="{00000000-0008-0000-0800-000003000000}"/>
            </a:ext>
          </a:extLst>
        </xdr:cNvPr>
        <xdr:cNvCxnSpPr>
          <a:endCxn id="121792" idx="0"/>
        </xdr:cNvCxnSpPr>
      </xdr:nvCxnSpPr>
      <xdr:spPr>
        <a:xfrm>
          <a:off x="5678399" y="9636666"/>
          <a:ext cx="113905" cy="16442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335446</xdr:colOff>
      <xdr:row>50</xdr:row>
      <xdr:rowOff>54822</xdr:rowOff>
    </xdr:from>
    <xdr:to>
      <xdr:col>16</xdr:col>
      <xdr:colOff>260615</xdr:colOff>
      <xdr:row>50</xdr:row>
      <xdr:rowOff>60738</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121712" idx="0"/>
          <a:endCxn id="121744" idx="0"/>
        </xdr:cNvCxnSpPr>
      </xdr:nvCxnSpPr>
      <xdr:spPr>
        <a:xfrm flipV="1">
          <a:off x="5680489" y="9640561"/>
          <a:ext cx="1073691" cy="5916"/>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287131</xdr:colOff>
      <xdr:row>50</xdr:row>
      <xdr:rowOff>60738</xdr:rowOff>
    </xdr:from>
    <xdr:to>
      <xdr:col>13</xdr:col>
      <xdr:colOff>403088</xdr:colOff>
      <xdr:row>51</xdr:row>
      <xdr:rowOff>117336</xdr:rowOff>
    </xdr:to>
    <xdr:sp macro="" textlink="">
      <xdr:nvSpPr>
        <xdr:cNvPr id="121712" name="AutoShape 98">
          <a:extLst>
            <a:ext uri="{FF2B5EF4-FFF2-40B4-BE49-F238E27FC236}">
              <a16:creationId xmlns:a16="http://schemas.microsoft.com/office/drawing/2014/main" id="{00000000-0008-0000-0800-000070DB0100}"/>
            </a:ext>
          </a:extLst>
        </xdr:cNvPr>
        <xdr:cNvSpPr>
          <a:spLocks noChangeArrowheads="1"/>
        </xdr:cNvSpPr>
      </xdr:nvSpPr>
      <xdr:spPr bwMode="auto">
        <a:xfrm flipH="1">
          <a:off x="5632174" y="9646477"/>
          <a:ext cx="115957" cy="249859"/>
        </a:xfrm>
        <a:prstGeom prst="triangle">
          <a:avLst>
            <a:gd name="adj" fmla="val 58334"/>
          </a:avLst>
        </a:prstGeom>
        <a:solidFill>
          <a:srgbClr val="FF0000"/>
        </a:solidFill>
        <a:ln w="9525">
          <a:solidFill>
            <a:srgbClr val="000000"/>
          </a:solidFill>
          <a:miter lim="800000"/>
          <a:headEnd/>
          <a:tailEnd/>
        </a:ln>
      </xdr:spPr>
    </xdr:sp>
    <xdr:clientData/>
  </xdr:twoCellAnchor>
  <xdr:twoCellAnchor>
    <xdr:from>
      <xdr:col>16</xdr:col>
      <xdr:colOff>35760</xdr:colOff>
      <xdr:row>48</xdr:row>
      <xdr:rowOff>32392</xdr:rowOff>
    </xdr:from>
    <xdr:to>
      <xdr:col>16</xdr:col>
      <xdr:colOff>77736</xdr:colOff>
      <xdr:row>49</xdr:row>
      <xdr:rowOff>90068</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rot="20700000">
          <a:off x="6529325" y="9231609"/>
          <a:ext cx="41976" cy="250937"/>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504056</xdr:colOff>
      <xdr:row>48</xdr:row>
      <xdr:rowOff>185166</xdr:rowOff>
    </xdr:from>
    <xdr:to>
      <xdr:col>16</xdr:col>
      <xdr:colOff>66448</xdr:colOff>
      <xdr:row>49</xdr:row>
      <xdr:rowOff>124920</xdr:rowOff>
    </xdr:to>
    <xdr:sp macro="" textlink="">
      <xdr:nvSpPr>
        <xdr:cNvPr id="7" name="Text Box 119">
          <a:extLst>
            <a:ext uri="{FF2B5EF4-FFF2-40B4-BE49-F238E27FC236}">
              <a16:creationId xmlns:a16="http://schemas.microsoft.com/office/drawing/2014/main" id="{00000000-0008-0000-0800-000007000000}"/>
            </a:ext>
          </a:extLst>
        </xdr:cNvPr>
        <xdr:cNvSpPr txBox="1">
          <a:spLocks noChangeArrowheads="1"/>
        </xdr:cNvSpPr>
      </xdr:nvSpPr>
      <xdr:spPr bwMode="auto">
        <a:xfrm>
          <a:off x="5849099" y="9384383"/>
          <a:ext cx="710914" cy="13301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15</xdr:col>
      <xdr:colOff>113193</xdr:colOff>
      <xdr:row>49</xdr:row>
      <xdr:rowOff>138322</xdr:rowOff>
    </xdr:from>
    <xdr:to>
      <xdr:col>15</xdr:col>
      <xdr:colOff>227493</xdr:colOff>
      <xdr:row>51</xdr:row>
      <xdr:rowOff>49422</xdr:rowOff>
    </xdr:to>
    <xdr:sp macro="" textlink="">
      <xdr:nvSpPr>
        <xdr:cNvPr id="121715" name="AutoShape 92">
          <a:extLst>
            <a:ext uri="{FF2B5EF4-FFF2-40B4-BE49-F238E27FC236}">
              <a16:creationId xmlns:a16="http://schemas.microsoft.com/office/drawing/2014/main" id="{00000000-0008-0000-0800-000073DB0100}"/>
            </a:ext>
          </a:extLst>
        </xdr:cNvPr>
        <xdr:cNvSpPr>
          <a:spLocks noChangeArrowheads="1"/>
        </xdr:cNvSpPr>
      </xdr:nvSpPr>
      <xdr:spPr bwMode="auto">
        <a:xfrm rot="-5400000">
          <a:off x="6250054" y="9622461"/>
          <a:ext cx="297622" cy="114300"/>
        </a:xfrm>
        <a:prstGeom prst="flowChartDelay">
          <a:avLst/>
        </a:prstGeom>
        <a:solidFill>
          <a:srgbClr val="FF0000"/>
        </a:solidFill>
        <a:ln w="9525">
          <a:solidFill>
            <a:srgbClr val="000000"/>
          </a:solidFill>
          <a:miter lim="800000"/>
          <a:headEnd/>
          <a:tailEnd/>
        </a:ln>
      </xdr:spPr>
    </xdr:sp>
    <xdr:clientData/>
  </xdr:twoCellAnchor>
  <xdr:twoCellAnchor>
    <xdr:from>
      <xdr:col>15</xdr:col>
      <xdr:colOff>77353</xdr:colOff>
      <xdr:row>49</xdr:row>
      <xdr:rowOff>131224</xdr:rowOff>
    </xdr:from>
    <xdr:to>
      <xdr:col>16</xdr:col>
      <xdr:colOff>1049</xdr:colOff>
      <xdr:row>51</xdr:row>
      <xdr:rowOff>94057</xdr:rowOff>
    </xdr:to>
    <xdr:sp macro="" textlink="">
      <xdr:nvSpPr>
        <xdr:cNvPr id="9" name="Text Box 107">
          <a:extLst>
            <a:ext uri="{FF2B5EF4-FFF2-40B4-BE49-F238E27FC236}">
              <a16:creationId xmlns:a16="http://schemas.microsoft.com/office/drawing/2014/main" id="{00000000-0008-0000-0800-000009000000}"/>
            </a:ext>
          </a:extLst>
        </xdr:cNvPr>
        <xdr:cNvSpPr txBox="1">
          <a:spLocks noChangeArrowheads="1"/>
        </xdr:cNvSpPr>
      </xdr:nvSpPr>
      <xdr:spPr bwMode="auto">
        <a:xfrm>
          <a:off x="6305875" y="9523702"/>
          <a:ext cx="188739" cy="34935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15</xdr:col>
      <xdr:colOff>221697</xdr:colOff>
      <xdr:row>50</xdr:row>
      <xdr:rowOff>20982</xdr:rowOff>
    </xdr:from>
    <xdr:to>
      <xdr:col>16</xdr:col>
      <xdr:colOff>128104</xdr:colOff>
      <xdr:row>51</xdr:row>
      <xdr:rowOff>52732</xdr:rowOff>
    </xdr:to>
    <xdr:sp macro="" textlink="">
      <xdr:nvSpPr>
        <xdr:cNvPr id="121717" name="AutoShape 94">
          <a:extLst>
            <a:ext uri="{FF2B5EF4-FFF2-40B4-BE49-F238E27FC236}">
              <a16:creationId xmlns:a16="http://schemas.microsoft.com/office/drawing/2014/main" id="{00000000-0008-0000-0800-000075DB0100}"/>
            </a:ext>
          </a:extLst>
        </xdr:cNvPr>
        <xdr:cNvSpPr>
          <a:spLocks noChangeArrowheads="1"/>
        </xdr:cNvSpPr>
      </xdr:nvSpPr>
      <xdr:spPr bwMode="auto">
        <a:xfrm>
          <a:off x="6450219" y="9606721"/>
          <a:ext cx="171450" cy="22501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96084</xdr:colOff>
      <xdr:row>46</xdr:row>
      <xdr:rowOff>191693</xdr:rowOff>
    </xdr:from>
    <xdr:to>
      <xdr:col>11</xdr:col>
      <xdr:colOff>5523</xdr:colOff>
      <xdr:row>47</xdr:row>
      <xdr:rowOff>165652</xdr:rowOff>
    </xdr:to>
    <xdr:sp macro="" textlink="">
      <xdr:nvSpPr>
        <xdr:cNvPr id="11" name="Text Box 119">
          <a:extLst>
            <a:ext uri="{FF2B5EF4-FFF2-40B4-BE49-F238E27FC236}">
              <a16:creationId xmlns:a16="http://schemas.microsoft.com/office/drawing/2014/main" id="{00000000-0008-0000-0800-00000B000000}"/>
            </a:ext>
          </a:extLst>
        </xdr:cNvPr>
        <xdr:cNvSpPr txBox="1">
          <a:spLocks noChangeArrowheads="1"/>
        </xdr:cNvSpPr>
      </xdr:nvSpPr>
      <xdr:spPr bwMode="auto">
        <a:xfrm>
          <a:off x="3663127" y="9004389"/>
          <a:ext cx="798439" cy="167220"/>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7</xdr:col>
      <xdr:colOff>632834</xdr:colOff>
      <xdr:row>51</xdr:row>
      <xdr:rowOff>56030</xdr:rowOff>
    </xdr:from>
    <xdr:to>
      <xdr:col>11</xdr:col>
      <xdr:colOff>542305</xdr:colOff>
      <xdr:row>53</xdr:row>
      <xdr:rowOff>55516</xdr:rowOff>
    </xdr:to>
    <xdr:sp macro="" textlink="">
      <xdr:nvSpPr>
        <xdr:cNvPr id="12" name="楕円 11">
          <a:extLst>
            <a:ext uri="{FF2B5EF4-FFF2-40B4-BE49-F238E27FC236}">
              <a16:creationId xmlns:a16="http://schemas.microsoft.com/office/drawing/2014/main" id="{00000000-0008-0000-0800-00000C000000}"/>
            </a:ext>
          </a:extLst>
        </xdr:cNvPr>
        <xdr:cNvSpPr/>
      </xdr:nvSpPr>
      <xdr:spPr>
        <a:xfrm>
          <a:off x="3299834" y="9735244"/>
          <a:ext cx="1696542" cy="380486"/>
        </a:xfrm>
        <a:prstGeom prst="ellipse">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205371</xdr:colOff>
      <xdr:row>51</xdr:row>
      <xdr:rowOff>121476</xdr:rowOff>
    </xdr:from>
    <xdr:to>
      <xdr:col>16</xdr:col>
      <xdr:colOff>66261</xdr:colOff>
      <xdr:row>53</xdr:row>
      <xdr:rowOff>34705</xdr:rowOff>
    </xdr:to>
    <xdr:sp macro="" textlink="">
      <xdr:nvSpPr>
        <xdr:cNvPr id="13" name="弦 12">
          <a:extLst>
            <a:ext uri="{FF2B5EF4-FFF2-40B4-BE49-F238E27FC236}">
              <a16:creationId xmlns:a16="http://schemas.microsoft.com/office/drawing/2014/main" id="{00000000-0008-0000-0800-00000D000000}"/>
            </a:ext>
          </a:extLst>
        </xdr:cNvPr>
        <xdr:cNvSpPr/>
      </xdr:nvSpPr>
      <xdr:spPr>
        <a:xfrm rot="10800000">
          <a:off x="5550414" y="9900476"/>
          <a:ext cx="1009412" cy="299751"/>
        </a:xfrm>
        <a:prstGeom prst="chord">
          <a:avLst>
            <a:gd name="adj1" fmla="val 328846"/>
            <a:gd name="adj2" fmla="val 20582715"/>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49126</xdr:colOff>
      <xdr:row>49</xdr:row>
      <xdr:rowOff>149916</xdr:rowOff>
    </xdr:from>
    <xdr:to>
      <xdr:col>15</xdr:col>
      <xdr:colOff>138026</xdr:colOff>
      <xdr:row>50</xdr:row>
      <xdr:rowOff>7455</xdr:rowOff>
    </xdr:to>
    <xdr:sp macro="" textlink="">
      <xdr:nvSpPr>
        <xdr:cNvPr id="121721" name="Rectangle 20">
          <a:extLst>
            <a:ext uri="{FF2B5EF4-FFF2-40B4-BE49-F238E27FC236}">
              <a16:creationId xmlns:a16="http://schemas.microsoft.com/office/drawing/2014/main" id="{00000000-0008-0000-0800-000079DB0100}"/>
            </a:ext>
          </a:extLst>
        </xdr:cNvPr>
        <xdr:cNvSpPr>
          <a:spLocks noChangeArrowheads="1"/>
        </xdr:cNvSpPr>
      </xdr:nvSpPr>
      <xdr:spPr bwMode="auto">
        <a:xfrm>
          <a:off x="6277648" y="9542394"/>
          <a:ext cx="88900" cy="50800"/>
        </a:xfrm>
        <a:prstGeom prst="rect">
          <a:avLst/>
        </a:prstGeom>
        <a:solidFill>
          <a:srgbClr val="000000"/>
        </a:solidFill>
        <a:ln w="9525">
          <a:solidFill>
            <a:srgbClr val="000000"/>
          </a:solidFill>
          <a:miter lim="800000"/>
          <a:headEnd/>
          <a:tailEnd/>
        </a:ln>
      </xdr:spPr>
    </xdr:sp>
    <xdr:clientData/>
  </xdr:twoCellAnchor>
  <xdr:twoCellAnchor>
    <xdr:from>
      <xdr:col>9</xdr:col>
      <xdr:colOff>296928</xdr:colOff>
      <xdr:row>51</xdr:row>
      <xdr:rowOff>93382</xdr:rowOff>
    </xdr:from>
    <xdr:to>
      <xdr:col>11</xdr:col>
      <xdr:colOff>118812</xdr:colOff>
      <xdr:row>52</xdr:row>
      <xdr:rowOff>99218</xdr:rowOff>
    </xdr:to>
    <xdr:sp macro="" textlink="">
      <xdr:nvSpPr>
        <xdr:cNvPr id="15" name="楕円 14">
          <a:extLst>
            <a:ext uri="{FF2B5EF4-FFF2-40B4-BE49-F238E27FC236}">
              <a16:creationId xmlns:a16="http://schemas.microsoft.com/office/drawing/2014/main" id="{00000000-0008-0000-0800-00000F000000}"/>
            </a:ext>
          </a:extLst>
        </xdr:cNvPr>
        <xdr:cNvSpPr/>
      </xdr:nvSpPr>
      <xdr:spPr>
        <a:xfrm>
          <a:off x="3863971" y="9872382"/>
          <a:ext cx="710884" cy="199097"/>
        </a:xfrm>
        <a:prstGeom prst="ellipse">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160961</xdr:colOff>
      <xdr:row>50</xdr:row>
      <xdr:rowOff>56873</xdr:rowOff>
    </xdr:from>
    <xdr:to>
      <xdr:col>9</xdr:col>
      <xdr:colOff>287961</xdr:colOff>
      <xdr:row>51</xdr:row>
      <xdr:rowOff>164823</xdr:rowOff>
    </xdr:to>
    <xdr:sp macro="" textlink="">
      <xdr:nvSpPr>
        <xdr:cNvPr id="121723" name="AutoShape 92">
          <a:extLst>
            <a:ext uri="{FF2B5EF4-FFF2-40B4-BE49-F238E27FC236}">
              <a16:creationId xmlns:a16="http://schemas.microsoft.com/office/drawing/2014/main" id="{00000000-0008-0000-0800-00007BDB0100}"/>
            </a:ext>
          </a:extLst>
        </xdr:cNvPr>
        <xdr:cNvSpPr>
          <a:spLocks noChangeArrowheads="1"/>
        </xdr:cNvSpPr>
      </xdr:nvSpPr>
      <xdr:spPr bwMode="auto">
        <a:xfrm rot="-5400000">
          <a:off x="3640898" y="9729718"/>
          <a:ext cx="301211" cy="127000"/>
        </a:xfrm>
        <a:prstGeom prst="flowChartDelay">
          <a:avLst/>
        </a:prstGeom>
        <a:solidFill>
          <a:srgbClr val="FF0000"/>
        </a:solidFill>
        <a:ln w="9525">
          <a:solidFill>
            <a:srgbClr val="000000"/>
          </a:solidFill>
          <a:miter lim="800000"/>
          <a:headEnd/>
          <a:tailEnd/>
        </a:ln>
      </xdr:spPr>
    </xdr:sp>
    <xdr:clientData/>
  </xdr:twoCellAnchor>
  <xdr:twoCellAnchor>
    <xdr:from>
      <xdr:col>8</xdr:col>
      <xdr:colOff>71507</xdr:colOff>
      <xdr:row>49</xdr:row>
      <xdr:rowOff>176143</xdr:rowOff>
    </xdr:from>
    <xdr:to>
      <xdr:col>8</xdr:col>
      <xdr:colOff>211207</xdr:colOff>
      <xdr:row>51</xdr:row>
      <xdr:rowOff>106293</xdr:rowOff>
    </xdr:to>
    <xdr:sp macro="" textlink="">
      <xdr:nvSpPr>
        <xdr:cNvPr id="121724" name="AutoShape 98">
          <a:extLst>
            <a:ext uri="{FF2B5EF4-FFF2-40B4-BE49-F238E27FC236}">
              <a16:creationId xmlns:a16="http://schemas.microsoft.com/office/drawing/2014/main" id="{00000000-0008-0000-0800-00007CDB0100}"/>
            </a:ext>
          </a:extLst>
        </xdr:cNvPr>
        <xdr:cNvSpPr>
          <a:spLocks noChangeArrowheads="1"/>
        </xdr:cNvSpPr>
      </xdr:nvSpPr>
      <xdr:spPr bwMode="auto">
        <a:xfrm>
          <a:off x="3384550" y="9568621"/>
          <a:ext cx="139700"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0</xdr:col>
      <xdr:colOff>53975</xdr:colOff>
      <xdr:row>41</xdr:row>
      <xdr:rowOff>95250</xdr:rowOff>
    </xdr:from>
    <xdr:to>
      <xdr:col>6</xdr:col>
      <xdr:colOff>563558</xdr:colOff>
      <xdr:row>42</xdr:row>
      <xdr:rowOff>149311</xdr:rowOff>
    </xdr:to>
    <xdr:sp macro="" textlink="">
      <xdr:nvSpPr>
        <xdr:cNvPr id="20" name="Rectangle 3">
          <a:extLst>
            <a:ext uri="{FF2B5EF4-FFF2-40B4-BE49-F238E27FC236}">
              <a16:creationId xmlns:a16="http://schemas.microsoft.com/office/drawing/2014/main" id="{00000000-0008-0000-0800-000014000000}"/>
            </a:ext>
          </a:extLst>
        </xdr:cNvPr>
        <xdr:cNvSpPr>
          <a:spLocks noChangeArrowheads="1"/>
        </xdr:cNvSpPr>
      </xdr:nvSpPr>
      <xdr:spPr bwMode="auto">
        <a:xfrm>
          <a:off x="47625" y="7829550"/>
          <a:ext cx="3054350"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9</xdr:col>
      <xdr:colOff>304525</xdr:colOff>
      <xdr:row>50</xdr:row>
      <xdr:rowOff>137215</xdr:rowOff>
    </xdr:from>
    <xdr:to>
      <xdr:col>9</xdr:col>
      <xdr:colOff>425175</xdr:colOff>
      <xdr:row>51</xdr:row>
      <xdr:rowOff>162615</xdr:rowOff>
    </xdr:to>
    <xdr:sp macro="" textlink="">
      <xdr:nvSpPr>
        <xdr:cNvPr id="121728" name="AutoShape 94">
          <a:extLst>
            <a:ext uri="{FF2B5EF4-FFF2-40B4-BE49-F238E27FC236}">
              <a16:creationId xmlns:a16="http://schemas.microsoft.com/office/drawing/2014/main" id="{00000000-0008-0000-0800-000080DB0100}"/>
            </a:ext>
          </a:extLst>
        </xdr:cNvPr>
        <xdr:cNvSpPr>
          <a:spLocks noChangeArrowheads="1"/>
        </xdr:cNvSpPr>
      </xdr:nvSpPr>
      <xdr:spPr bwMode="auto">
        <a:xfrm>
          <a:off x="3871568" y="9722954"/>
          <a:ext cx="120650" cy="21866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324652</xdr:colOff>
      <xdr:row>51</xdr:row>
      <xdr:rowOff>11819</xdr:rowOff>
    </xdr:from>
    <xdr:to>
      <xdr:col>9</xdr:col>
      <xdr:colOff>426203</xdr:colOff>
      <xdr:row>51</xdr:row>
      <xdr:rowOff>146474</xdr:rowOff>
    </xdr:to>
    <xdr:sp macro="" textlink="">
      <xdr:nvSpPr>
        <xdr:cNvPr id="22" name="Text Box 108">
          <a:extLst>
            <a:ext uri="{FF2B5EF4-FFF2-40B4-BE49-F238E27FC236}">
              <a16:creationId xmlns:a16="http://schemas.microsoft.com/office/drawing/2014/main" id="{00000000-0008-0000-0800-000016000000}"/>
            </a:ext>
          </a:extLst>
        </xdr:cNvPr>
        <xdr:cNvSpPr txBox="1">
          <a:spLocks noChangeArrowheads="1"/>
        </xdr:cNvSpPr>
      </xdr:nvSpPr>
      <xdr:spPr bwMode="auto">
        <a:xfrm>
          <a:off x="3891695" y="9790819"/>
          <a:ext cx="101551" cy="13465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10</xdr:col>
      <xdr:colOff>247982</xdr:colOff>
      <xdr:row>48</xdr:row>
      <xdr:rowOff>31712</xdr:rowOff>
    </xdr:from>
    <xdr:to>
      <xdr:col>13</xdr:col>
      <xdr:colOff>172771</xdr:colOff>
      <xdr:row>49</xdr:row>
      <xdr:rowOff>85373</xdr:rowOff>
    </xdr:to>
    <xdr:sp macro="" textlink="">
      <xdr:nvSpPr>
        <xdr:cNvPr id="23" name="Text Box 112">
          <a:extLst>
            <a:ext uri="{FF2B5EF4-FFF2-40B4-BE49-F238E27FC236}">
              <a16:creationId xmlns:a16="http://schemas.microsoft.com/office/drawing/2014/main" id="{00000000-0008-0000-0800-000017000000}"/>
            </a:ext>
          </a:extLst>
        </xdr:cNvPr>
        <xdr:cNvSpPr txBox="1">
          <a:spLocks noChangeArrowheads="1"/>
        </xdr:cNvSpPr>
      </xdr:nvSpPr>
      <xdr:spPr bwMode="auto">
        <a:xfrm>
          <a:off x="4450025" y="9230929"/>
          <a:ext cx="1067789" cy="246922"/>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9</xdr:col>
      <xdr:colOff>455237</xdr:colOff>
      <xdr:row>51</xdr:row>
      <xdr:rowOff>126999</xdr:rowOff>
    </xdr:from>
    <xdr:to>
      <xdr:col>11</xdr:col>
      <xdr:colOff>11045</xdr:colOff>
      <xdr:row>52</xdr:row>
      <xdr:rowOff>129572</xdr:rowOff>
    </xdr:to>
    <xdr:sp macro="" textlink="">
      <xdr:nvSpPr>
        <xdr:cNvPr id="24" name="Text Box 123">
          <a:extLst>
            <a:ext uri="{FF2B5EF4-FFF2-40B4-BE49-F238E27FC236}">
              <a16:creationId xmlns:a16="http://schemas.microsoft.com/office/drawing/2014/main" id="{00000000-0008-0000-0800-000018000000}"/>
            </a:ext>
          </a:extLst>
        </xdr:cNvPr>
        <xdr:cNvSpPr txBox="1">
          <a:spLocks noChangeArrowheads="1"/>
        </xdr:cNvSpPr>
      </xdr:nvSpPr>
      <xdr:spPr bwMode="auto">
        <a:xfrm>
          <a:off x="4020308" y="9806213"/>
          <a:ext cx="444808" cy="193073"/>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7</xdr:col>
      <xdr:colOff>526349</xdr:colOff>
      <xdr:row>50</xdr:row>
      <xdr:rowOff>26350</xdr:rowOff>
    </xdr:from>
    <xdr:to>
      <xdr:col>8</xdr:col>
      <xdr:colOff>121058</xdr:colOff>
      <xdr:row>52</xdr:row>
      <xdr:rowOff>83499</xdr:rowOff>
    </xdr:to>
    <xdr:sp macro="" textlink="">
      <xdr:nvSpPr>
        <xdr:cNvPr id="25" name="Text Box 126">
          <a:extLst>
            <a:ext uri="{FF2B5EF4-FFF2-40B4-BE49-F238E27FC236}">
              <a16:creationId xmlns:a16="http://schemas.microsoft.com/office/drawing/2014/main" id="{00000000-0008-0000-0800-000019000000}"/>
            </a:ext>
          </a:extLst>
        </xdr:cNvPr>
        <xdr:cNvSpPr txBox="1">
          <a:spLocks noChangeArrowheads="1"/>
        </xdr:cNvSpPr>
      </xdr:nvSpPr>
      <xdr:spPr bwMode="auto">
        <a:xfrm>
          <a:off x="3198871" y="9612089"/>
          <a:ext cx="235230" cy="44367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7</xdr:col>
      <xdr:colOff>244026</xdr:colOff>
      <xdr:row>50</xdr:row>
      <xdr:rowOff>119125</xdr:rowOff>
    </xdr:from>
    <xdr:to>
      <xdr:col>7</xdr:col>
      <xdr:colOff>535608</xdr:colOff>
      <xdr:row>52</xdr:row>
      <xdr:rowOff>178102</xdr:rowOff>
    </xdr:to>
    <xdr:sp macro="" textlink="">
      <xdr:nvSpPr>
        <xdr:cNvPr id="26" name="Text Box 127">
          <a:extLst>
            <a:ext uri="{FF2B5EF4-FFF2-40B4-BE49-F238E27FC236}">
              <a16:creationId xmlns:a16="http://schemas.microsoft.com/office/drawing/2014/main" id="{00000000-0008-0000-0800-00001A000000}"/>
            </a:ext>
          </a:extLst>
        </xdr:cNvPr>
        <xdr:cNvSpPr txBox="1">
          <a:spLocks noChangeArrowheads="1"/>
        </xdr:cNvSpPr>
      </xdr:nvSpPr>
      <xdr:spPr bwMode="auto">
        <a:xfrm>
          <a:off x="2916548" y="9704864"/>
          <a:ext cx="291582" cy="445499"/>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15</xdr:col>
      <xdr:colOff>68658</xdr:colOff>
      <xdr:row>7</xdr:row>
      <xdr:rowOff>56027</xdr:rowOff>
    </xdr:from>
    <xdr:to>
      <xdr:col>17</xdr:col>
      <xdr:colOff>470793</xdr:colOff>
      <xdr:row>8</xdr:row>
      <xdr:rowOff>27092</xdr:rowOff>
    </xdr:to>
    <xdr:sp macro="" textlink="">
      <xdr:nvSpPr>
        <xdr:cNvPr id="47" name="Rectangle 148">
          <a:extLst>
            <a:ext uri="{FF2B5EF4-FFF2-40B4-BE49-F238E27FC236}">
              <a16:creationId xmlns:a16="http://schemas.microsoft.com/office/drawing/2014/main" id="{00000000-0008-0000-0800-00002F000000}"/>
            </a:ext>
          </a:extLst>
        </xdr:cNvPr>
        <xdr:cNvSpPr>
          <a:spLocks noChangeArrowheads="1"/>
        </xdr:cNvSpPr>
      </xdr:nvSpPr>
      <xdr:spPr bwMode="auto">
        <a:xfrm>
          <a:off x="6180533" y="1310152"/>
          <a:ext cx="672010" cy="16156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clientData/>
  </xdr:twoCellAnchor>
  <xdr:twoCellAnchor>
    <xdr:from>
      <xdr:col>8</xdr:col>
      <xdr:colOff>151086</xdr:colOff>
      <xdr:row>7</xdr:row>
      <xdr:rowOff>24530</xdr:rowOff>
    </xdr:from>
    <xdr:to>
      <xdr:col>10</xdr:col>
      <xdr:colOff>111672</xdr:colOff>
      <xdr:row>8</xdr:row>
      <xdr:rowOff>45983</xdr:rowOff>
    </xdr:to>
    <xdr:sp macro="" textlink="">
      <xdr:nvSpPr>
        <xdr:cNvPr id="48" name="Rectangle 149">
          <a:extLst>
            <a:ext uri="{FF2B5EF4-FFF2-40B4-BE49-F238E27FC236}">
              <a16:creationId xmlns:a16="http://schemas.microsoft.com/office/drawing/2014/main" id="{00000000-0008-0000-0800-000030000000}"/>
            </a:ext>
          </a:extLst>
        </xdr:cNvPr>
        <xdr:cNvSpPr>
          <a:spLocks noChangeArrowheads="1"/>
        </xdr:cNvSpPr>
      </xdr:nvSpPr>
      <xdr:spPr bwMode="auto">
        <a:xfrm>
          <a:off x="3750879" y="1318616"/>
          <a:ext cx="932793" cy="21195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1" i="0" u="none" strike="noStrike" baseline="0">
              <a:solidFill>
                <a:srgbClr val="000000"/>
              </a:solidFill>
              <a:latin typeface="ＭＳ Ｐゴシック"/>
              <a:ea typeface="ＭＳ Ｐゴシック"/>
            </a:rPr>
            <a:t>許可番号付与</a:t>
          </a:r>
        </a:p>
      </xdr:txBody>
    </xdr:sp>
    <xdr:clientData/>
  </xdr:twoCellAnchor>
  <xdr:twoCellAnchor>
    <xdr:from>
      <xdr:col>9</xdr:col>
      <xdr:colOff>1657</xdr:colOff>
      <xdr:row>50</xdr:row>
      <xdr:rowOff>176143</xdr:rowOff>
    </xdr:from>
    <xdr:to>
      <xdr:col>9</xdr:col>
      <xdr:colOff>262007</xdr:colOff>
      <xdr:row>53</xdr:row>
      <xdr:rowOff>23743</xdr:rowOff>
    </xdr:to>
    <xdr:sp macro="" textlink="">
      <xdr:nvSpPr>
        <xdr:cNvPr id="121736" name="AutoShape 98">
          <a:extLst>
            <a:ext uri="{FF2B5EF4-FFF2-40B4-BE49-F238E27FC236}">
              <a16:creationId xmlns:a16="http://schemas.microsoft.com/office/drawing/2014/main" id="{00000000-0008-0000-0800-000088DB0100}"/>
            </a:ext>
          </a:extLst>
        </xdr:cNvPr>
        <xdr:cNvSpPr>
          <a:spLocks noChangeArrowheads="1"/>
        </xdr:cNvSpPr>
      </xdr:nvSpPr>
      <xdr:spPr bwMode="auto">
        <a:xfrm>
          <a:off x="3568700" y="9761882"/>
          <a:ext cx="26035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96907</xdr:colOff>
      <xdr:row>49</xdr:row>
      <xdr:rowOff>176143</xdr:rowOff>
    </xdr:from>
    <xdr:to>
      <xdr:col>11</xdr:col>
      <xdr:colOff>311978</xdr:colOff>
      <xdr:row>51</xdr:row>
      <xdr:rowOff>106293</xdr:rowOff>
    </xdr:to>
    <xdr:sp macro="" textlink="">
      <xdr:nvSpPr>
        <xdr:cNvPr id="121737" name="AutoShape 98">
          <a:extLst>
            <a:ext uri="{FF2B5EF4-FFF2-40B4-BE49-F238E27FC236}">
              <a16:creationId xmlns:a16="http://schemas.microsoft.com/office/drawing/2014/main" id="{00000000-0008-0000-0800-000089DB0100}"/>
            </a:ext>
          </a:extLst>
        </xdr:cNvPr>
        <xdr:cNvSpPr>
          <a:spLocks noChangeArrowheads="1"/>
        </xdr:cNvSpPr>
      </xdr:nvSpPr>
      <xdr:spPr bwMode="auto">
        <a:xfrm>
          <a:off x="4552950" y="9568621"/>
          <a:ext cx="215071"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350078</xdr:colOff>
      <xdr:row>50</xdr:row>
      <xdr:rowOff>176143</xdr:rowOff>
    </xdr:from>
    <xdr:to>
      <xdr:col>11</xdr:col>
      <xdr:colOff>502478</xdr:colOff>
      <xdr:row>53</xdr:row>
      <xdr:rowOff>23743</xdr:rowOff>
    </xdr:to>
    <xdr:sp macro="" textlink="">
      <xdr:nvSpPr>
        <xdr:cNvPr id="121738" name="AutoShape 98">
          <a:extLst>
            <a:ext uri="{FF2B5EF4-FFF2-40B4-BE49-F238E27FC236}">
              <a16:creationId xmlns:a16="http://schemas.microsoft.com/office/drawing/2014/main" id="{00000000-0008-0000-0800-00008ADB0100}"/>
            </a:ext>
          </a:extLst>
        </xdr:cNvPr>
        <xdr:cNvSpPr>
          <a:spLocks noChangeArrowheads="1"/>
        </xdr:cNvSpPr>
      </xdr:nvSpPr>
      <xdr:spPr bwMode="auto">
        <a:xfrm>
          <a:off x="4806121" y="9761882"/>
          <a:ext cx="15240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59635</xdr:colOff>
      <xdr:row>53</xdr:row>
      <xdr:rowOff>141909</xdr:rowOff>
    </xdr:from>
    <xdr:to>
      <xdr:col>11</xdr:col>
      <xdr:colOff>623956</xdr:colOff>
      <xdr:row>53</xdr:row>
      <xdr:rowOff>148259</xdr:rowOff>
    </xdr:to>
    <xdr:sp macro="" textlink="">
      <xdr:nvSpPr>
        <xdr:cNvPr id="121739" name="Line 124">
          <a:extLst>
            <a:ext uri="{FF2B5EF4-FFF2-40B4-BE49-F238E27FC236}">
              <a16:creationId xmlns:a16="http://schemas.microsoft.com/office/drawing/2014/main" id="{00000000-0008-0000-0800-00008BDB0100}"/>
            </a:ext>
          </a:extLst>
        </xdr:cNvPr>
        <xdr:cNvSpPr>
          <a:spLocks noChangeShapeType="1"/>
        </xdr:cNvSpPr>
      </xdr:nvSpPr>
      <xdr:spPr bwMode="auto">
        <a:xfrm>
          <a:off x="3372678" y="10307431"/>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141357</xdr:colOff>
      <xdr:row>49</xdr:row>
      <xdr:rowOff>176143</xdr:rowOff>
    </xdr:from>
    <xdr:to>
      <xdr:col>9</xdr:col>
      <xdr:colOff>131832</xdr:colOff>
      <xdr:row>50</xdr:row>
      <xdr:rowOff>176143</xdr:rowOff>
    </xdr:to>
    <xdr:cxnSp macro="">
      <xdr:nvCxnSpPr>
        <xdr:cNvPr id="56" name="直線矢印コネクタ 55">
          <a:extLst>
            <a:ext uri="{FF2B5EF4-FFF2-40B4-BE49-F238E27FC236}">
              <a16:creationId xmlns:a16="http://schemas.microsoft.com/office/drawing/2014/main" id="{00000000-0008-0000-0800-000038000000}"/>
            </a:ext>
          </a:extLst>
        </xdr:cNvPr>
        <xdr:cNvCxnSpPr>
          <a:stCxn id="121724" idx="0"/>
          <a:endCxn id="121736" idx="0"/>
        </xdr:cNvCxnSpPr>
      </xdr:nvCxnSpPr>
      <xdr:spPr>
        <a:xfrm>
          <a:off x="3454400" y="9568621"/>
          <a:ext cx="244475" cy="19326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165564</xdr:colOff>
      <xdr:row>49</xdr:row>
      <xdr:rowOff>183448</xdr:rowOff>
    </xdr:from>
    <xdr:to>
      <xdr:col>11</xdr:col>
      <xdr:colOff>438626</xdr:colOff>
      <xdr:row>50</xdr:row>
      <xdr:rowOff>175218</xdr:rowOff>
    </xdr:to>
    <xdr:cxnSp macro="">
      <xdr:nvCxnSpPr>
        <xdr:cNvPr id="57" name="直線矢印コネクタ 56">
          <a:extLst>
            <a:ext uri="{FF2B5EF4-FFF2-40B4-BE49-F238E27FC236}">
              <a16:creationId xmlns:a16="http://schemas.microsoft.com/office/drawing/2014/main" id="{00000000-0008-0000-0800-000039000000}"/>
            </a:ext>
          </a:extLst>
        </xdr:cNvPr>
        <xdr:cNvCxnSpPr/>
      </xdr:nvCxnSpPr>
      <xdr:spPr>
        <a:xfrm>
          <a:off x="4621607" y="9575926"/>
          <a:ext cx="273062" cy="18503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260615</xdr:colOff>
      <xdr:row>50</xdr:row>
      <xdr:rowOff>54822</xdr:rowOff>
    </xdr:from>
    <xdr:to>
      <xdr:col>17</xdr:col>
      <xdr:colOff>130175</xdr:colOff>
      <xdr:row>50</xdr:row>
      <xdr:rowOff>165100</xdr:rowOff>
    </xdr:to>
    <xdr:cxnSp macro="">
      <xdr:nvCxnSpPr>
        <xdr:cNvPr id="58" name="直線矢印コネクタ 57">
          <a:extLst>
            <a:ext uri="{FF2B5EF4-FFF2-40B4-BE49-F238E27FC236}">
              <a16:creationId xmlns:a16="http://schemas.microsoft.com/office/drawing/2014/main" id="{00000000-0008-0000-0800-00003A000000}"/>
            </a:ext>
          </a:extLst>
        </xdr:cNvPr>
        <xdr:cNvCxnSpPr>
          <a:stCxn id="121744" idx="0"/>
          <a:endCxn id="121745" idx="0"/>
        </xdr:cNvCxnSpPr>
      </xdr:nvCxnSpPr>
      <xdr:spPr>
        <a:xfrm>
          <a:off x="6754180" y="9640561"/>
          <a:ext cx="189821" cy="110278"/>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141357</xdr:colOff>
      <xdr:row>49</xdr:row>
      <xdr:rowOff>176143</xdr:rowOff>
    </xdr:from>
    <xdr:to>
      <xdr:col>11</xdr:col>
      <xdr:colOff>204443</xdr:colOff>
      <xdr:row>49</xdr:row>
      <xdr:rowOff>176143</xdr:rowOff>
    </xdr:to>
    <xdr:cxnSp macro="">
      <xdr:nvCxnSpPr>
        <xdr:cNvPr id="59" name="直線矢印コネクタ 58">
          <a:extLst>
            <a:ext uri="{FF2B5EF4-FFF2-40B4-BE49-F238E27FC236}">
              <a16:creationId xmlns:a16="http://schemas.microsoft.com/office/drawing/2014/main" id="{00000000-0008-0000-0800-00003B000000}"/>
            </a:ext>
          </a:extLst>
        </xdr:cNvPr>
        <xdr:cNvCxnSpPr>
          <a:stCxn id="121724" idx="0"/>
          <a:endCxn id="121737" idx="0"/>
        </xdr:cNvCxnSpPr>
      </xdr:nvCxnSpPr>
      <xdr:spPr>
        <a:xfrm>
          <a:off x="3454400" y="9568621"/>
          <a:ext cx="1206086"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176697</xdr:colOff>
      <xdr:row>50</xdr:row>
      <xdr:rowOff>54822</xdr:rowOff>
    </xdr:from>
    <xdr:to>
      <xdr:col>17</xdr:col>
      <xdr:colOff>13804</xdr:colOff>
      <xdr:row>51</xdr:row>
      <xdr:rowOff>193260</xdr:rowOff>
    </xdr:to>
    <xdr:sp macro="" textlink="">
      <xdr:nvSpPr>
        <xdr:cNvPr id="121744" name="AutoShape 98">
          <a:extLst>
            <a:ext uri="{FF2B5EF4-FFF2-40B4-BE49-F238E27FC236}">
              <a16:creationId xmlns:a16="http://schemas.microsoft.com/office/drawing/2014/main" id="{00000000-0008-0000-0800-000090DB0100}"/>
            </a:ext>
          </a:extLst>
        </xdr:cNvPr>
        <xdr:cNvSpPr>
          <a:spLocks noChangeArrowheads="1"/>
        </xdr:cNvSpPr>
      </xdr:nvSpPr>
      <xdr:spPr bwMode="auto">
        <a:xfrm>
          <a:off x="6670262" y="9640561"/>
          <a:ext cx="157368" cy="331699"/>
        </a:xfrm>
        <a:prstGeom prst="triangle">
          <a:avLst>
            <a:gd name="adj" fmla="val 53326"/>
          </a:avLst>
        </a:prstGeom>
        <a:solidFill>
          <a:srgbClr val="FF0000"/>
        </a:solidFill>
        <a:ln w="9525">
          <a:solidFill>
            <a:srgbClr val="000000"/>
          </a:solidFill>
          <a:miter lim="800000"/>
          <a:headEnd/>
          <a:tailEnd/>
        </a:ln>
      </xdr:spPr>
    </xdr:sp>
    <xdr:clientData/>
  </xdr:twoCellAnchor>
  <xdr:twoCellAnchor>
    <xdr:from>
      <xdr:col>17</xdr:col>
      <xdr:colOff>31750</xdr:colOff>
      <xdr:row>50</xdr:row>
      <xdr:rowOff>165100</xdr:rowOff>
    </xdr:from>
    <xdr:to>
      <xdr:col>17</xdr:col>
      <xdr:colOff>228600</xdr:colOff>
      <xdr:row>53</xdr:row>
      <xdr:rowOff>12700</xdr:rowOff>
    </xdr:to>
    <xdr:sp macro="" textlink="">
      <xdr:nvSpPr>
        <xdr:cNvPr id="121745" name="AutoShape 98">
          <a:extLst>
            <a:ext uri="{FF2B5EF4-FFF2-40B4-BE49-F238E27FC236}">
              <a16:creationId xmlns:a16="http://schemas.microsoft.com/office/drawing/2014/main" id="{00000000-0008-0000-0800-000091DB0100}"/>
            </a:ext>
          </a:extLst>
        </xdr:cNvPr>
        <xdr:cNvSpPr>
          <a:spLocks noChangeArrowheads="1"/>
        </xdr:cNvSpPr>
      </xdr:nvSpPr>
      <xdr:spPr bwMode="auto">
        <a:xfrm>
          <a:off x="5816600" y="9613900"/>
          <a:ext cx="1968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222126</xdr:colOff>
      <xdr:row>53</xdr:row>
      <xdr:rowOff>4008</xdr:rowOff>
    </xdr:from>
    <xdr:to>
      <xdr:col>11</xdr:col>
      <xdr:colOff>425888</xdr:colOff>
      <xdr:row>53</xdr:row>
      <xdr:rowOff>143938</xdr:rowOff>
    </xdr:to>
    <xdr:sp macro="" textlink="">
      <xdr:nvSpPr>
        <xdr:cNvPr id="62" name="Text Box 125">
          <a:extLst>
            <a:ext uri="{FF2B5EF4-FFF2-40B4-BE49-F238E27FC236}">
              <a16:creationId xmlns:a16="http://schemas.microsoft.com/office/drawing/2014/main" id="{00000000-0008-0000-0800-00003E000000}"/>
            </a:ext>
          </a:extLst>
        </xdr:cNvPr>
        <xdr:cNvSpPr txBox="1">
          <a:spLocks noChangeArrowheads="1"/>
        </xdr:cNvSpPr>
      </xdr:nvSpPr>
      <xdr:spPr bwMode="auto">
        <a:xfrm>
          <a:off x="3789169" y="10169530"/>
          <a:ext cx="1092762" cy="139930"/>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半径5m以内　可燃物無し</a:t>
          </a:r>
        </a:p>
      </xdr:txBody>
    </xdr:sp>
    <xdr:clientData/>
  </xdr:twoCellAnchor>
  <xdr:twoCellAnchor>
    <xdr:from>
      <xdr:col>15</xdr:col>
      <xdr:colOff>246615</xdr:colOff>
      <xdr:row>50</xdr:row>
      <xdr:rowOff>78368</xdr:rowOff>
    </xdr:from>
    <xdr:to>
      <xdr:col>16</xdr:col>
      <xdr:colOff>108542</xdr:colOff>
      <xdr:row>51</xdr:row>
      <xdr:rowOff>7200</xdr:rowOff>
    </xdr:to>
    <xdr:sp macro="" textlink="">
      <xdr:nvSpPr>
        <xdr:cNvPr id="63" name="Text Box 108">
          <a:extLst>
            <a:ext uri="{FF2B5EF4-FFF2-40B4-BE49-F238E27FC236}">
              <a16:creationId xmlns:a16="http://schemas.microsoft.com/office/drawing/2014/main" id="{00000000-0008-0000-0800-00003F000000}"/>
            </a:ext>
          </a:extLst>
        </xdr:cNvPr>
        <xdr:cNvSpPr txBox="1">
          <a:spLocks noChangeArrowheads="1"/>
        </xdr:cNvSpPr>
      </xdr:nvSpPr>
      <xdr:spPr bwMode="auto">
        <a:xfrm>
          <a:off x="6475137" y="9664107"/>
          <a:ext cx="126970" cy="122093"/>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13</xdr:col>
      <xdr:colOff>552186</xdr:colOff>
      <xdr:row>52</xdr:row>
      <xdr:rowOff>1454</xdr:rowOff>
    </xdr:from>
    <xdr:to>
      <xdr:col>15</xdr:col>
      <xdr:colOff>113143</xdr:colOff>
      <xdr:row>53</xdr:row>
      <xdr:rowOff>54430</xdr:rowOff>
    </xdr:to>
    <xdr:sp macro="" textlink="">
      <xdr:nvSpPr>
        <xdr:cNvPr id="64" name="Text Box 123">
          <a:extLst>
            <a:ext uri="{FF2B5EF4-FFF2-40B4-BE49-F238E27FC236}">
              <a16:creationId xmlns:a16="http://schemas.microsoft.com/office/drawing/2014/main" id="{00000000-0008-0000-0800-000040000000}"/>
            </a:ext>
          </a:extLst>
        </xdr:cNvPr>
        <xdr:cNvSpPr txBox="1">
          <a:spLocks noChangeArrowheads="1"/>
        </xdr:cNvSpPr>
      </xdr:nvSpPr>
      <xdr:spPr bwMode="auto">
        <a:xfrm>
          <a:off x="5895257" y="9871168"/>
          <a:ext cx="440886" cy="243476"/>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9</xdr:col>
      <xdr:colOff>474688</xdr:colOff>
      <xdr:row>50</xdr:row>
      <xdr:rowOff>6781</xdr:rowOff>
    </xdr:from>
    <xdr:to>
      <xdr:col>10</xdr:col>
      <xdr:colOff>149088</xdr:colOff>
      <xdr:row>51</xdr:row>
      <xdr:rowOff>114171</xdr:rowOff>
    </xdr:to>
    <xdr:sp macro="" textlink="">
      <xdr:nvSpPr>
        <xdr:cNvPr id="65" name="爆発 1 64">
          <a:extLst>
            <a:ext uri="{FF2B5EF4-FFF2-40B4-BE49-F238E27FC236}">
              <a16:creationId xmlns:a16="http://schemas.microsoft.com/office/drawing/2014/main" id="{00000000-0008-0000-0800-000041000000}"/>
            </a:ext>
          </a:extLst>
        </xdr:cNvPr>
        <xdr:cNvSpPr/>
      </xdr:nvSpPr>
      <xdr:spPr>
        <a:xfrm>
          <a:off x="4041731" y="9592520"/>
          <a:ext cx="309400" cy="300651"/>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98646</xdr:colOff>
      <xdr:row>50</xdr:row>
      <xdr:rowOff>175218</xdr:rowOff>
    </xdr:from>
    <xdr:to>
      <xdr:col>11</xdr:col>
      <xdr:colOff>454935</xdr:colOff>
      <xdr:row>50</xdr:row>
      <xdr:rowOff>175218</xdr:rowOff>
    </xdr:to>
    <xdr:cxnSp macro="">
      <xdr:nvCxnSpPr>
        <xdr:cNvPr id="66" name="直線矢印コネクタ 65">
          <a:extLst>
            <a:ext uri="{FF2B5EF4-FFF2-40B4-BE49-F238E27FC236}">
              <a16:creationId xmlns:a16="http://schemas.microsoft.com/office/drawing/2014/main" id="{00000000-0008-0000-0800-000042000000}"/>
            </a:ext>
          </a:extLst>
        </xdr:cNvPr>
        <xdr:cNvCxnSpPr>
          <a:stCxn id="121736" idx="0"/>
          <a:endCxn id="121738" idx="0"/>
        </xdr:cNvCxnSpPr>
      </xdr:nvCxnSpPr>
      <xdr:spPr>
        <a:xfrm>
          <a:off x="3665689" y="9760957"/>
          <a:ext cx="1245289"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575270</xdr:colOff>
      <xdr:row>42</xdr:row>
      <xdr:rowOff>110403</xdr:rowOff>
    </xdr:from>
    <xdr:to>
      <xdr:col>14</xdr:col>
      <xdr:colOff>238632</xdr:colOff>
      <xdr:row>44</xdr:row>
      <xdr:rowOff>18951</xdr:rowOff>
    </xdr:to>
    <xdr:sp macro="" textlink="">
      <xdr:nvSpPr>
        <xdr:cNvPr id="67" name="爆発 1 66">
          <a:extLst>
            <a:ext uri="{FF2B5EF4-FFF2-40B4-BE49-F238E27FC236}">
              <a16:creationId xmlns:a16="http://schemas.microsoft.com/office/drawing/2014/main" id="{00000000-0008-0000-0800-000043000000}"/>
            </a:ext>
          </a:extLst>
        </xdr:cNvPr>
        <xdr:cNvSpPr/>
      </xdr:nvSpPr>
      <xdr:spPr>
        <a:xfrm>
          <a:off x="5920313" y="8150055"/>
          <a:ext cx="298362" cy="295070"/>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396010</xdr:colOff>
      <xdr:row>43</xdr:row>
      <xdr:rowOff>92151</xdr:rowOff>
    </xdr:from>
    <xdr:to>
      <xdr:col>14</xdr:col>
      <xdr:colOff>61965</xdr:colOff>
      <xdr:row>44</xdr:row>
      <xdr:rowOff>169975</xdr:rowOff>
    </xdr:to>
    <xdr:sp macro="" textlink="">
      <xdr:nvSpPr>
        <xdr:cNvPr id="68" name="稲妻 67">
          <a:extLst>
            <a:ext uri="{FF2B5EF4-FFF2-40B4-BE49-F238E27FC236}">
              <a16:creationId xmlns:a16="http://schemas.microsoft.com/office/drawing/2014/main" id="{00000000-0008-0000-0800-000044000000}"/>
            </a:ext>
          </a:extLst>
        </xdr:cNvPr>
        <xdr:cNvSpPr/>
      </xdr:nvSpPr>
      <xdr:spPr>
        <a:xfrm rot="15300000">
          <a:off x="5755988" y="8310129"/>
          <a:ext cx="271085" cy="300955"/>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75676</xdr:colOff>
      <xdr:row>43</xdr:row>
      <xdr:rowOff>79048</xdr:rowOff>
    </xdr:from>
    <xdr:to>
      <xdr:col>15</xdr:col>
      <xdr:colOff>111184</xdr:colOff>
      <xdr:row>44</xdr:row>
      <xdr:rowOff>169101</xdr:rowOff>
    </xdr:to>
    <xdr:sp macro="" textlink="">
      <xdr:nvSpPr>
        <xdr:cNvPr id="69" name="稲妻 68">
          <a:extLst>
            <a:ext uri="{FF2B5EF4-FFF2-40B4-BE49-F238E27FC236}">
              <a16:creationId xmlns:a16="http://schemas.microsoft.com/office/drawing/2014/main" id="{00000000-0008-0000-0800-000045000000}"/>
            </a:ext>
          </a:extLst>
        </xdr:cNvPr>
        <xdr:cNvSpPr/>
      </xdr:nvSpPr>
      <xdr:spPr>
        <a:xfrm rot="11700000">
          <a:off x="6055719" y="8311961"/>
          <a:ext cx="283987" cy="283314"/>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82425</xdr:colOff>
      <xdr:row>48</xdr:row>
      <xdr:rowOff>188170</xdr:rowOff>
    </xdr:from>
    <xdr:to>
      <xdr:col>11</xdr:col>
      <xdr:colOff>108286</xdr:colOff>
      <xdr:row>50</xdr:row>
      <xdr:rowOff>74355</xdr:rowOff>
    </xdr:to>
    <xdr:sp macro="" textlink="">
      <xdr:nvSpPr>
        <xdr:cNvPr id="70" name="稲妻 69">
          <a:extLst>
            <a:ext uri="{FF2B5EF4-FFF2-40B4-BE49-F238E27FC236}">
              <a16:creationId xmlns:a16="http://schemas.microsoft.com/office/drawing/2014/main" id="{00000000-0008-0000-0800-000046000000}"/>
            </a:ext>
          </a:extLst>
        </xdr:cNvPr>
        <xdr:cNvSpPr/>
      </xdr:nvSpPr>
      <xdr:spPr>
        <a:xfrm rot="5400000">
          <a:off x="4288045" y="9383810"/>
          <a:ext cx="272707" cy="27986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270566</xdr:colOff>
      <xdr:row>49</xdr:row>
      <xdr:rowOff>4726</xdr:rowOff>
    </xdr:from>
    <xdr:to>
      <xdr:col>9</xdr:col>
      <xdr:colOff>474436</xdr:colOff>
      <xdr:row>50</xdr:row>
      <xdr:rowOff>96874</xdr:rowOff>
    </xdr:to>
    <xdr:sp macro="" textlink="">
      <xdr:nvSpPr>
        <xdr:cNvPr id="71" name="稲妻 70">
          <a:extLst>
            <a:ext uri="{FF2B5EF4-FFF2-40B4-BE49-F238E27FC236}">
              <a16:creationId xmlns:a16="http://schemas.microsoft.com/office/drawing/2014/main" id="{00000000-0008-0000-0800-000047000000}"/>
            </a:ext>
          </a:extLst>
        </xdr:cNvPr>
        <xdr:cNvSpPr/>
      </xdr:nvSpPr>
      <xdr:spPr>
        <a:xfrm>
          <a:off x="3837609" y="9397204"/>
          <a:ext cx="203870" cy="285409"/>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69965</xdr:colOff>
      <xdr:row>49</xdr:row>
      <xdr:rowOff>151295</xdr:rowOff>
    </xdr:from>
    <xdr:to>
      <xdr:col>7</xdr:col>
      <xdr:colOff>259771</xdr:colOff>
      <xdr:row>53</xdr:row>
      <xdr:rowOff>94145</xdr:rowOff>
    </xdr:to>
    <xdr:sp macro="" textlink="">
      <xdr:nvSpPr>
        <xdr:cNvPr id="72" name="Text Box 106">
          <a:extLst>
            <a:ext uri="{FF2B5EF4-FFF2-40B4-BE49-F238E27FC236}">
              <a16:creationId xmlns:a16="http://schemas.microsoft.com/office/drawing/2014/main" id="{00000000-0008-0000-0800-000048000000}"/>
            </a:ext>
          </a:extLst>
        </xdr:cNvPr>
        <xdr:cNvSpPr txBox="1">
          <a:spLocks noChangeArrowheads="1"/>
        </xdr:cNvSpPr>
      </xdr:nvSpPr>
      <xdr:spPr bwMode="auto">
        <a:xfrm>
          <a:off x="2742487" y="9543773"/>
          <a:ext cx="189806" cy="715894"/>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9</xdr:col>
      <xdr:colOff>184884</xdr:colOff>
      <xdr:row>50</xdr:row>
      <xdr:rowOff>77595</xdr:rowOff>
    </xdr:from>
    <xdr:to>
      <xdr:col>9</xdr:col>
      <xdr:colOff>269176</xdr:colOff>
      <xdr:row>51</xdr:row>
      <xdr:rowOff>159519</xdr:rowOff>
    </xdr:to>
    <xdr:sp macro="" textlink="">
      <xdr:nvSpPr>
        <xdr:cNvPr id="73" name="Text Box 107">
          <a:extLst>
            <a:ext uri="{FF2B5EF4-FFF2-40B4-BE49-F238E27FC236}">
              <a16:creationId xmlns:a16="http://schemas.microsoft.com/office/drawing/2014/main" id="{00000000-0008-0000-0800-000049000000}"/>
            </a:ext>
          </a:extLst>
        </xdr:cNvPr>
        <xdr:cNvSpPr txBox="1">
          <a:spLocks noChangeArrowheads="1"/>
        </xdr:cNvSpPr>
      </xdr:nvSpPr>
      <xdr:spPr bwMode="auto">
        <a:xfrm>
          <a:off x="3751927" y="9663334"/>
          <a:ext cx="84292" cy="27518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9</xdr:col>
      <xdr:colOff>250985</xdr:colOff>
      <xdr:row>41</xdr:row>
      <xdr:rowOff>60090</xdr:rowOff>
    </xdr:from>
    <xdr:to>
      <xdr:col>11</xdr:col>
      <xdr:colOff>193260</xdr:colOff>
      <xdr:row>42</xdr:row>
      <xdr:rowOff>60740</xdr:rowOff>
    </xdr:to>
    <xdr:sp macro="" textlink="">
      <xdr:nvSpPr>
        <xdr:cNvPr id="74" name="Text Box 119">
          <a:extLst>
            <a:ext uri="{FF2B5EF4-FFF2-40B4-BE49-F238E27FC236}">
              <a16:creationId xmlns:a16="http://schemas.microsoft.com/office/drawing/2014/main" id="{00000000-0008-0000-0800-00004A000000}"/>
            </a:ext>
          </a:extLst>
        </xdr:cNvPr>
        <xdr:cNvSpPr txBox="1">
          <a:spLocks noChangeArrowheads="1"/>
        </xdr:cNvSpPr>
      </xdr:nvSpPr>
      <xdr:spPr bwMode="auto">
        <a:xfrm>
          <a:off x="3818028" y="7906481"/>
          <a:ext cx="831275" cy="193911"/>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標準・高所作業</a:t>
          </a:r>
        </a:p>
      </xdr:txBody>
    </xdr:sp>
    <xdr:clientData/>
  </xdr:twoCellAnchor>
  <xdr:twoCellAnchor>
    <xdr:from>
      <xdr:col>14</xdr:col>
      <xdr:colOff>219544</xdr:colOff>
      <xdr:row>41</xdr:row>
      <xdr:rowOff>113738</xdr:rowOff>
    </xdr:from>
    <xdr:to>
      <xdr:col>17</xdr:col>
      <xdr:colOff>225208</xdr:colOff>
      <xdr:row>42</xdr:row>
      <xdr:rowOff>99785</xdr:rowOff>
    </xdr:to>
    <xdr:sp macro="" textlink="">
      <xdr:nvSpPr>
        <xdr:cNvPr id="75" name="Text Box 119">
          <a:extLst>
            <a:ext uri="{FF2B5EF4-FFF2-40B4-BE49-F238E27FC236}">
              <a16:creationId xmlns:a16="http://schemas.microsoft.com/office/drawing/2014/main" id="{00000000-0008-0000-0800-00004B000000}"/>
            </a:ext>
          </a:extLst>
        </xdr:cNvPr>
        <xdr:cNvSpPr txBox="1">
          <a:spLocks noChangeArrowheads="1"/>
        </xdr:cNvSpPr>
      </xdr:nvSpPr>
      <xdr:spPr bwMode="auto">
        <a:xfrm>
          <a:off x="6199587" y="7960129"/>
          <a:ext cx="839447" cy="179308"/>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高所・端部作業</a:t>
          </a:r>
        </a:p>
      </xdr:txBody>
    </xdr:sp>
    <xdr:clientData/>
  </xdr:twoCellAnchor>
  <xdr:twoCellAnchor>
    <xdr:from>
      <xdr:col>10</xdr:col>
      <xdr:colOff>58255</xdr:colOff>
      <xdr:row>48</xdr:row>
      <xdr:rowOff>173659</xdr:rowOff>
    </xdr:from>
    <xdr:to>
      <xdr:col>11</xdr:col>
      <xdr:colOff>254276</xdr:colOff>
      <xdr:row>48</xdr:row>
      <xdr:rowOff>173659</xdr:rowOff>
    </xdr:to>
    <xdr:sp macro="" textlink="">
      <xdr:nvSpPr>
        <xdr:cNvPr id="121760" name="Line 110">
          <a:extLst>
            <a:ext uri="{FF2B5EF4-FFF2-40B4-BE49-F238E27FC236}">
              <a16:creationId xmlns:a16="http://schemas.microsoft.com/office/drawing/2014/main" id="{00000000-0008-0000-0800-0000A0DB0100}"/>
            </a:ext>
          </a:extLst>
        </xdr:cNvPr>
        <xdr:cNvSpPr>
          <a:spLocks noChangeShapeType="1"/>
        </xdr:cNvSpPr>
      </xdr:nvSpPr>
      <xdr:spPr bwMode="auto">
        <a:xfrm>
          <a:off x="4260298" y="9372876"/>
          <a:ext cx="450021"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221976</xdr:colOff>
      <xdr:row>49</xdr:row>
      <xdr:rowOff>13528</xdr:rowOff>
    </xdr:from>
    <xdr:to>
      <xdr:col>11</xdr:col>
      <xdr:colOff>475147</xdr:colOff>
      <xdr:row>49</xdr:row>
      <xdr:rowOff>168689</xdr:rowOff>
    </xdr:to>
    <xdr:sp macro="" textlink="">
      <xdr:nvSpPr>
        <xdr:cNvPr id="121761" name="Line 111">
          <a:extLst>
            <a:ext uri="{FF2B5EF4-FFF2-40B4-BE49-F238E27FC236}">
              <a16:creationId xmlns:a16="http://schemas.microsoft.com/office/drawing/2014/main" id="{00000000-0008-0000-0800-0000A1DB0100}"/>
            </a:ext>
          </a:extLst>
        </xdr:cNvPr>
        <xdr:cNvSpPr>
          <a:spLocks noChangeShapeType="1"/>
        </xdr:cNvSpPr>
      </xdr:nvSpPr>
      <xdr:spPr bwMode="auto">
        <a:xfrm>
          <a:off x="4678019" y="9406006"/>
          <a:ext cx="253171" cy="155161"/>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240605</xdr:colOff>
      <xdr:row>47</xdr:row>
      <xdr:rowOff>117927</xdr:rowOff>
    </xdr:from>
    <xdr:to>
      <xdr:col>17</xdr:col>
      <xdr:colOff>140017</xdr:colOff>
      <xdr:row>48</xdr:row>
      <xdr:rowOff>81642</xdr:rowOff>
    </xdr:to>
    <xdr:sp macro="" textlink="">
      <xdr:nvSpPr>
        <xdr:cNvPr id="78" name="楕円 77">
          <a:extLst>
            <a:ext uri="{FF2B5EF4-FFF2-40B4-BE49-F238E27FC236}">
              <a16:creationId xmlns:a16="http://schemas.microsoft.com/office/drawing/2014/main" id="{00000000-0008-0000-0800-00004E000000}"/>
            </a:ext>
          </a:extLst>
        </xdr:cNvPr>
        <xdr:cNvSpPr/>
      </xdr:nvSpPr>
      <xdr:spPr>
        <a:xfrm>
          <a:off x="6734170" y="9123884"/>
          <a:ext cx="219673" cy="15697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248478</xdr:colOff>
      <xdr:row>48</xdr:row>
      <xdr:rowOff>82083</xdr:rowOff>
    </xdr:from>
    <xdr:to>
      <xdr:col>17</xdr:col>
      <xdr:colOff>127000</xdr:colOff>
      <xdr:row>50</xdr:row>
      <xdr:rowOff>36284</xdr:rowOff>
    </xdr:to>
    <xdr:sp macro="" textlink="">
      <xdr:nvSpPr>
        <xdr:cNvPr id="79" name="二等辺三角形 78">
          <a:extLst>
            <a:ext uri="{FF2B5EF4-FFF2-40B4-BE49-F238E27FC236}">
              <a16:creationId xmlns:a16="http://schemas.microsoft.com/office/drawing/2014/main" id="{00000000-0008-0000-0800-00004F000000}"/>
            </a:ext>
          </a:extLst>
        </xdr:cNvPr>
        <xdr:cNvSpPr/>
      </xdr:nvSpPr>
      <xdr:spPr>
        <a:xfrm flipV="1">
          <a:off x="6742043" y="9281300"/>
          <a:ext cx="198783" cy="340723"/>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222096</xdr:colOff>
      <xdr:row>47</xdr:row>
      <xdr:rowOff>74982</xdr:rowOff>
    </xdr:from>
    <xdr:to>
      <xdr:col>17</xdr:col>
      <xdr:colOff>159646</xdr:colOff>
      <xdr:row>48</xdr:row>
      <xdr:rowOff>72571</xdr:rowOff>
    </xdr:to>
    <xdr:sp macro="" textlink="">
      <xdr:nvSpPr>
        <xdr:cNvPr id="80" name="弦 79">
          <a:extLst>
            <a:ext uri="{FF2B5EF4-FFF2-40B4-BE49-F238E27FC236}">
              <a16:creationId xmlns:a16="http://schemas.microsoft.com/office/drawing/2014/main" id="{00000000-0008-0000-0800-000050000000}"/>
            </a:ext>
          </a:extLst>
        </xdr:cNvPr>
        <xdr:cNvSpPr/>
      </xdr:nvSpPr>
      <xdr:spPr>
        <a:xfrm>
          <a:off x="6715661" y="9080939"/>
          <a:ext cx="257811" cy="190849"/>
        </a:xfrm>
        <a:prstGeom prst="chord">
          <a:avLst>
            <a:gd name="adj1" fmla="val 10357212"/>
            <a:gd name="adj2" fmla="val 34200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47624</xdr:colOff>
      <xdr:row>48</xdr:row>
      <xdr:rowOff>167339</xdr:rowOff>
    </xdr:from>
    <xdr:to>
      <xdr:col>16</xdr:col>
      <xdr:colOff>263760</xdr:colOff>
      <xdr:row>49</xdr:row>
      <xdr:rowOff>22558</xdr:rowOff>
    </xdr:to>
    <xdr:sp macro="" textlink="">
      <xdr:nvSpPr>
        <xdr:cNvPr id="81" name="楕円 80">
          <a:extLst>
            <a:ext uri="{FF2B5EF4-FFF2-40B4-BE49-F238E27FC236}">
              <a16:creationId xmlns:a16="http://schemas.microsoft.com/office/drawing/2014/main" id="{00000000-0008-0000-0800-000051000000}"/>
            </a:ext>
          </a:extLst>
        </xdr:cNvPr>
        <xdr:cNvSpPr/>
      </xdr:nvSpPr>
      <xdr:spPr>
        <a:xfrm rot="18900000">
          <a:off x="6541189" y="9366556"/>
          <a:ext cx="216136" cy="48480"/>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167745</xdr:colOff>
      <xdr:row>48</xdr:row>
      <xdr:rowOff>98184</xdr:rowOff>
    </xdr:from>
    <xdr:to>
      <xdr:col>17</xdr:col>
      <xdr:colOff>213464</xdr:colOff>
      <xdr:row>49</xdr:row>
      <xdr:rowOff>153700</xdr:rowOff>
    </xdr:to>
    <xdr:sp macro="" textlink="">
      <xdr:nvSpPr>
        <xdr:cNvPr id="82" name="楕円 81">
          <a:extLst>
            <a:ext uri="{FF2B5EF4-FFF2-40B4-BE49-F238E27FC236}">
              <a16:creationId xmlns:a16="http://schemas.microsoft.com/office/drawing/2014/main" id="{00000000-0008-0000-0800-000052000000}"/>
            </a:ext>
          </a:extLst>
        </xdr:cNvPr>
        <xdr:cNvSpPr/>
      </xdr:nvSpPr>
      <xdr:spPr>
        <a:xfrm rot="4500000">
          <a:off x="5855684" y="9262895"/>
          <a:ext cx="239542"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570576</xdr:colOff>
      <xdr:row>47</xdr:row>
      <xdr:rowOff>106273</xdr:rowOff>
    </xdr:from>
    <xdr:to>
      <xdr:col>11</xdr:col>
      <xdr:colOff>254001</xdr:colOff>
      <xdr:row>48</xdr:row>
      <xdr:rowOff>159934</xdr:rowOff>
    </xdr:to>
    <xdr:sp macro="" textlink="">
      <xdr:nvSpPr>
        <xdr:cNvPr id="83" name="Text Box 112">
          <a:extLst>
            <a:ext uri="{FF2B5EF4-FFF2-40B4-BE49-F238E27FC236}">
              <a16:creationId xmlns:a16="http://schemas.microsoft.com/office/drawing/2014/main" id="{00000000-0008-0000-0800-000053000000}"/>
            </a:ext>
          </a:extLst>
        </xdr:cNvPr>
        <xdr:cNvSpPr txBox="1">
          <a:spLocks noChangeArrowheads="1"/>
        </xdr:cNvSpPr>
      </xdr:nvSpPr>
      <xdr:spPr bwMode="auto">
        <a:xfrm>
          <a:off x="3243098" y="9112230"/>
          <a:ext cx="1466946" cy="246921"/>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火気作業周囲1M以上</a:t>
          </a:r>
          <a:r>
            <a:rPr lang="ja-JP" altLang="en-US" sz="900" b="0" i="0" u="none" strike="noStrike" baseline="0">
              <a:solidFill>
                <a:srgbClr val="000000"/>
              </a:solidFill>
              <a:latin typeface="ＭＳ Ｐゴシック"/>
              <a:ea typeface="ＭＳ Ｐゴシック"/>
            </a:rPr>
            <a:t>区画</a:t>
          </a:r>
        </a:p>
      </xdr:txBody>
    </xdr:sp>
    <xdr:clientData/>
  </xdr:twoCellAnchor>
  <xdr:twoCellAnchor>
    <xdr:from>
      <xdr:col>8</xdr:col>
      <xdr:colOff>154609</xdr:colOff>
      <xdr:row>48</xdr:row>
      <xdr:rowOff>157922</xdr:rowOff>
    </xdr:from>
    <xdr:to>
      <xdr:col>9</xdr:col>
      <xdr:colOff>273327</xdr:colOff>
      <xdr:row>48</xdr:row>
      <xdr:rowOff>157922</xdr:rowOff>
    </xdr:to>
    <xdr:sp macro="" textlink="">
      <xdr:nvSpPr>
        <xdr:cNvPr id="121768" name="Line 110">
          <a:extLst>
            <a:ext uri="{FF2B5EF4-FFF2-40B4-BE49-F238E27FC236}">
              <a16:creationId xmlns:a16="http://schemas.microsoft.com/office/drawing/2014/main" id="{00000000-0008-0000-0800-0000A8DB0100}"/>
            </a:ext>
          </a:extLst>
        </xdr:cNvPr>
        <xdr:cNvSpPr>
          <a:spLocks noChangeShapeType="1"/>
        </xdr:cNvSpPr>
      </xdr:nvSpPr>
      <xdr:spPr bwMode="auto">
        <a:xfrm>
          <a:off x="3467652" y="9357139"/>
          <a:ext cx="372718"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237686</xdr:colOff>
      <xdr:row>46</xdr:row>
      <xdr:rowOff>45357</xdr:rowOff>
    </xdr:from>
    <xdr:to>
      <xdr:col>17</xdr:col>
      <xdr:colOff>217715</xdr:colOff>
      <xdr:row>47</xdr:row>
      <xdr:rowOff>75139</xdr:rowOff>
    </xdr:to>
    <xdr:sp macro="" textlink="">
      <xdr:nvSpPr>
        <xdr:cNvPr id="85" name="Text Box 119">
          <a:extLst>
            <a:ext uri="{FF2B5EF4-FFF2-40B4-BE49-F238E27FC236}">
              <a16:creationId xmlns:a16="http://schemas.microsoft.com/office/drawing/2014/main" id="{00000000-0008-0000-0800-000055000000}"/>
            </a:ext>
          </a:extLst>
        </xdr:cNvPr>
        <xdr:cNvSpPr txBox="1">
          <a:spLocks noChangeArrowheads="1"/>
        </xdr:cNvSpPr>
      </xdr:nvSpPr>
      <xdr:spPr bwMode="auto">
        <a:xfrm>
          <a:off x="6460686" y="8735786"/>
          <a:ext cx="560600" cy="220282"/>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p>
      </xdr:txBody>
    </xdr:sp>
    <xdr:clientData/>
  </xdr:twoCellAnchor>
  <xdr:twoCellAnchor>
    <xdr:from>
      <xdr:col>17</xdr:col>
      <xdr:colOff>87917</xdr:colOff>
      <xdr:row>52</xdr:row>
      <xdr:rowOff>36206</xdr:rowOff>
    </xdr:from>
    <xdr:to>
      <xdr:col>17</xdr:col>
      <xdr:colOff>231394</xdr:colOff>
      <xdr:row>53</xdr:row>
      <xdr:rowOff>113687</xdr:rowOff>
    </xdr:to>
    <xdr:sp macro="" textlink="">
      <xdr:nvSpPr>
        <xdr:cNvPr id="86" name="Text Box 126">
          <a:extLst>
            <a:ext uri="{FF2B5EF4-FFF2-40B4-BE49-F238E27FC236}">
              <a16:creationId xmlns:a16="http://schemas.microsoft.com/office/drawing/2014/main" id="{00000000-0008-0000-0800-000056000000}"/>
            </a:ext>
          </a:extLst>
        </xdr:cNvPr>
        <xdr:cNvSpPr txBox="1">
          <a:spLocks noChangeArrowheads="1"/>
        </xdr:cNvSpPr>
      </xdr:nvSpPr>
      <xdr:spPr bwMode="auto">
        <a:xfrm>
          <a:off x="5866417" y="9866006"/>
          <a:ext cx="151252" cy="26798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400" b="0" i="0" u="none" strike="noStrike" baseline="0">
              <a:solidFill>
                <a:srgbClr val="FF0000"/>
              </a:solidFill>
              <a:latin typeface="ＭＳ Ｐゴシック"/>
              <a:ea typeface="ＭＳ Ｐゴシック"/>
            </a:rPr>
            <a:t>火気等</a:t>
          </a:r>
        </a:p>
        <a:p>
          <a:pPr algn="ctr" rtl="0">
            <a:lnSpc>
              <a:spcPts val="400"/>
            </a:lnSpc>
            <a:defRPr sz="1000"/>
          </a:pPr>
          <a:r>
            <a:rPr lang="ja-JP" altLang="en-US" sz="400" b="0" i="0" u="none" strike="noStrike" baseline="0">
              <a:solidFill>
                <a:srgbClr val="FF0000"/>
              </a:solidFill>
              <a:latin typeface="ＭＳ Ｐゴシック"/>
              <a:ea typeface="ＭＳ Ｐゴシック"/>
            </a:rPr>
            <a:t>許可願</a:t>
          </a:r>
        </a:p>
      </xdr:txBody>
    </xdr:sp>
    <xdr:clientData/>
  </xdr:twoCellAnchor>
  <xdr:twoCellAnchor>
    <xdr:from>
      <xdr:col>16</xdr:col>
      <xdr:colOff>117929</xdr:colOff>
      <xdr:row>52</xdr:row>
      <xdr:rowOff>72572</xdr:rowOff>
    </xdr:from>
    <xdr:to>
      <xdr:col>17</xdr:col>
      <xdr:colOff>36287</xdr:colOff>
      <xdr:row>53</xdr:row>
      <xdr:rowOff>99786</xdr:rowOff>
    </xdr:to>
    <xdr:sp macro="" textlink="">
      <xdr:nvSpPr>
        <xdr:cNvPr id="87" name="Text Box 127">
          <a:extLst>
            <a:ext uri="{FF2B5EF4-FFF2-40B4-BE49-F238E27FC236}">
              <a16:creationId xmlns:a16="http://schemas.microsoft.com/office/drawing/2014/main" id="{00000000-0008-0000-0800-000057000000}"/>
            </a:ext>
          </a:extLst>
        </xdr:cNvPr>
        <xdr:cNvSpPr txBox="1">
          <a:spLocks noChangeArrowheads="1"/>
        </xdr:cNvSpPr>
      </xdr:nvSpPr>
      <xdr:spPr bwMode="auto">
        <a:xfrm>
          <a:off x="6604000" y="9906001"/>
          <a:ext cx="235858" cy="217714"/>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400"/>
            </a:lnSpc>
            <a:defRPr sz="1000"/>
          </a:pPr>
          <a:r>
            <a:rPr lang="ja-JP" altLang="en-US" sz="400" b="0" i="0" u="none" strike="noStrike" baseline="0">
              <a:solidFill>
                <a:srgbClr val="000000"/>
              </a:solidFill>
              <a:latin typeface="ＭＳ Ｐゴシック"/>
              <a:ea typeface="ＭＳ Ｐゴシック"/>
            </a:rPr>
            <a:t>火気チェックシート</a:t>
          </a:r>
        </a:p>
      </xdr:txBody>
    </xdr:sp>
    <xdr:clientData/>
  </xdr:twoCellAnchor>
  <xdr:twoCellAnchor>
    <xdr:from>
      <xdr:col>16</xdr:col>
      <xdr:colOff>8261</xdr:colOff>
      <xdr:row>51</xdr:row>
      <xdr:rowOff>73103</xdr:rowOff>
    </xdr:from>
    <xdr:to>
      <xdr:col>16</xdr:col>
      <xdr:colOff>142895</xdr:colOff>
      <xdr:row>53</xdr:row>
      <xdr:rowOff>116768</xdr:rowOff>
    </xdr:to>
    <xdr:sp macro="" textlink="">
      <xdr:nvSpPr>
        <xdr:cNvPr id="88" name="Text Box 106">
          <a:extLst>
            <a:ext uri="{FF2B5EF4-FFF2-40B4-BE49-F238E27FC236}">
              <a16:creationId xmlns:a16="http://schemas.microsoft.com/office/drawing/2014/main" id="{00000000-0008-0000-0800-000058000000}"/>
            </a:ext>
          </a:extLst>
        </xdr:cNvPr>
        <xdr:cNvSpPr txBox="1">
          <a:spLocks noChangeArrowheads="1"/>
        </xdr:cNvSpPr>
      </xdr:nvSpPr>
      <xdr:spPr bwMode="auto">
        <a:xfrm>
          <a:off x="6501826" y="9852103"/>
          <a:ext cx="134634" cy="430187"/>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400" b="1" i="0" u="none" strike="noStrike" baseline="0">
              <a:solidFill>
                <a:srgbClr val="FFFFFF"/>
              </a:solidFill>
              <a:latin typeface="ＭＳ Ｐゴシック"/>
              <a:ea typeface="ＭＳ Ｐゴシック"/>
            </a:rPr>
            <a:t>火気作業中</a:t>
          </a:r>
        </a:p>
      </xdr:txBody>
    </xdr:sp>
    <xdr:clientData/>
  </xdr:twoCellAnchor>
  <xdr:twoCellAnchor>
    <xdr:from>
      <xdr:col>11</xdr:col>
      <xdr:colOff>533464</xdr:colOff>
      <xdr:row>50</xdr:row>
      <xdr:rowOff>36959</xdr:rowOff>
    </xdr:from>
    <xdr:to>
      <xdr:col>12</xdr:col>
      <xdr:colOff>231911</xdr:colOff>
      <xdr:row>51</xdr:row>
      <xdr:rowOff>176305</xdr:rowOff>
    </xdr:to>
    <xdr:sp macro="" textlink="">
      <xdr:nvSpPr>
        <xdr:cNvPr id="89" name="Text Box 95">
          <a:extLst>
            <a:ext uri="{FF2B5EF4-FFF2-40B4-BE49-F238E27FC236}">
              <a16:creationId xmlns:a16="http://schemas.microsoft.com/office/drawing/2014/main" id="{00000000-0008-0000-0800-000059000000}"/>
            </a:ext>
          </a:extLst>
        </xdr:cNvPr>
        <xdr:cNvSpPr txBox="1">
          <a:spLocks noChangeArrowheads="1"/>
        </xdr:cNvSpPr>
      </xdr:nvSpPr>
      <xdr:spPr bwMode="auto">
        <a:xfrm flipH="1">
          <a:off x="4989507" y="9622698"/>
          <a:ext cx="333447" cy="332607"/>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11</xdr:col>
      <xdr:colOff>585242</xdr:colOff>
      <xdr:row>50</xdr:row>
      <xdr:rowOff>129747</xdr:rowOff>
    </xdr:from>
    <xdr:to>
      <xdr:col>13</xdr:col>
      <xdr:colOff>1</xdr:colOff>
      <xdr:row>52</xdr:row>
      <xdr:rowOff>84637</xdr:rowOff>
    </xdr:to>
    <xdr:sp macro="" textlink="">
      <xdr:nvSpPr>
        <xdr:cNvPr id="90" name="Text Box 95">
          <a:extLst>
            <a:ext uri="{FF2B5EF4-FFF2-40B4-BE49-F238E27FC236}">
              <a16:creationId xmlns:a16="http://schemas.microsoft.com/office/drawing/2014/main" id="{00000000-0008-0000-0800-00005A000000}"/>
            </a:ext>
          </a:extLst>
        </xdr:cNvPr>
        <xdr:cNvSpPr txBox="1">
          <a:spLocks noChangeArrowheads="1"/>
        </xdr:cNvSpPr>
      </xdr:nvSpPr>
      <xdr:spPr bwMode="auto">
        <a:xfrm>
          <a:off x="5041285" y="9715486"/>
          <a:ext cx="303759" cy="341412"/>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12</xdr:col>
      <xdr:colOff>15151</xdr:colOff>
      <xdr:row>51</xdr:row>
      <xdr:rowOff>31494</xdr:rowOff>
    </xdr:from>
    <xdr:to>
      <xdr:col>13</xdr:col>
      <xdr:colOff>71784</xdr:colOff>
      <xdr:row>52</xdr:row>
      <xdr:rowOff>183541</xdr:rowOff>
    </xdr:to>
    <xdr:sp macro="" textlink="">
      <xdr:nvSpPr>
        <xdr:cNvPr id="91" name="Text Box 95">
          <a:extLst>
            <a:ext uri="{FF2B5EF4-FFF2-40B4-BE49-F238E27FC236}">
              <a16:creationId xmlns:a16="http://schemas.microsoft.com/office/drawing/2014/main" id="{00000000-0008-0000-0800-00005B000000}"/>
            </a:ext>
          </a:extLst>
        </xdr:cNvPr>
        <xdr:cNvSpPr txBox="1">
          <a:spLocks noChangeArrowheads="1"/>
        </xdr:cNvSpPr>
      </xdr:nvSpPr>
      <xdr:spPr bwMode="auto">
        <a:xfrm>
          <a:off x="5106194" y="9810494"/>
          <a:ext cx="310633" cy="345308"/>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9</xdr:col>
      <xdr:colOff>423418</xdr:colOff>
      <xdr:row>49</xdr:row>
      <xdr:rowOff>38589</xdr:rowOff>
    </xdr:from>
    <xdr:to>
      <xdr:col>10</xdr:col>
      <xdr:colOff>121479</xdr:colOff>
      <xdr:row>49</xdr:row>
      <xdr:rowOff>171175</xdr:rowOff>
    </xdr:to>
    <xdr:sp macro="" textlink="">
      <xdr:nvSpPr>
        <xdr:cNvPr id="92" name="Text Box 113">
          <a:extLst>
            <a:ext uri="{FF2B5EF4-FFF2-40B4-BE49-F238E27FC236}">
              <a16:creationId xmlns:a16="http://schemas.microsoft.com/office/drawing/2014/main" id="{00000000-0008-0000-0800-00005C000000}"/>
            </a:ext>
          </a:extLst>
        </xdr:cNvPr>
        <xdr:cNvSpPr txBox="1">
          <a:spLocks noChangeArrowheads="1"/>
        </xdr:cNvSpPr>
      </xdr:nvSpPr>
      <xdr:spPr bwMode="auto">
        <a:xfrm>
          <a:off x="3990461" y="9431067"/>
          <a:ext cx="333061" cy="132586"/>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13</xdr:col>
      <xdr:colOff>17120</xdr:colOff>
      <xdr:row>41</xdr:row>
      <xdr:rowOff>129485</xdr:rowOff>
    </xdr:from>
    <xdr:to>
      <xdr:col>13</xdr:col>
      <xdr:colOff>270567</xdr:colOff>
      <xdr:row>42</xdr:row>
      <xdr:rowOff>165652</xdr:rowOff>
    </xdr:to>
    <xdr:sp macro="" textlink="">
      <xdr:nvSpPr>
        <xdr:cNvPr id="121777" name="Line 111">
          <a:extLst>
            <a:ext uri="{FF2B5EF4-FFF2-40B4-BE49-F238E27FC236}">
              <a16:creationId xmlns:a16="http://schemas.microsoft.com/office/drawing/2014/main" id="{00000000-0008-0000-0800-0000B1DB0100}"/>
            </a:ext>
          </a:extLst>
        </xdr:cNvPr>
        <xdr:cNvSpPr>
          <a:spLocks noChangeShapeType="1"/>
        </xdr:cNvSpPr>
      </xdr:nvSpPr>
      <xdr:spPr bwMode="auto">
        <a:xfrm>
          <a:off x="5362163" y="7975876"/>
          <a:ext cx="253447" cy="229428"/>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270568</xdr:colOff>
      <xdr:row>42</xdr:row>
      <xdr:rowOff>165652</xdr:rowOff>
    </xdr:from>
    <xdr:to>
      <xdr:col>13</xdr:col>
      <xdr:colOff>535610</xdr:colOff>
      <xdr:row>44</xdr:row>
      <xdr:rowOff>11043</xdr:rowOff>
    </xdr:to>
    <xdr:sp macro="" textlink="">
      <xdr:nvSpPr>
        <xdr:cNvPr id="121778" name="Line 111">
          <a:extLst>
            <a:ext uri="{FF2B5EF4-FFF2-40B4-BE49-F238E27FC236}">
              <a16:creationId xmlns:a16="http://schemas.microsoft.com/office/drawing/2014/main" id="{00000000-0008-0000-0800-0000B2DB0100}"/>
            </a:ext>
          </a:extLst>
        </xdr:cNvPr>
        <xdr:cNvSpPr>
          <a:spLocks noChangeShapeType="1"/>
        </xdr:cNvSpPr>
      </xdr:nvSpPr>
      <xdr:spPr bwMode="auto">
        <a:xfrm>
          <a:off x="5615611" y="8205304"/>
          <a:ext cx="265042" cy="231913"/>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239260</xdr:colOff>
      <xdr:row>41</xdr:row>
      <xdr:rowOff>6936</xdr:rowOff>
    </xdr:from>
    <xdr:to>
      <xdr:col>13</xdr:col>
      <xdr:colOff>474870</xdr:colOff>
      <xdr:row>41</xdr:row>
      <xdr:rowOff>176696</xdr:rowOff>
    </xdr:to>
    <xdr:sp macro="" textlink="">
      <xdr:nvSpPr>
        <xdr:cNvPr id="95" name="Text Box 112">
          <a:extLst>
            <a:ext uri="{FF2B5EF4-FFF2-40B4-BE49-F238E27FC236}">
              <a16:creationId xmlns:a16="http://schemas.microsoft.com/office/drawing/2014/main" id="{00000000-0008-0000-0800-00005F000000}"/>
            </a:ext>
          </a:extLst>
        </xdr:cNvPr>
        <xdr:cNvSpPr txBox="1">
          <a:spLocks noChangeArrowheads="1"/>
        </xdr:cNvSpPr>
      </xdr:nvSpPr>
      <xdr:spPr bwMode="auto">
        <a:xfrm>
          <a:off x="5330303" y="7853327"/>
          <a:ext cx="489610" cy="169760"/>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13</xdr:col>
      <xdr:colOff>225240</xdr:colOff>
      <xdr:row>42</xdr:row>
      <xdr:rowOff>65433</xdr:rowOff>
    </xdr:from>
    <xdr:to>
      <xdr:col>14</xdr:col>
      <xdr:colOff>110435</xdr:colOff>
      <xdr:row>43</xdr:row>
      <xdr:rowOff>22087</xdr:rowOff>
    </xdr:to>
    <xdr:sp macro="" textlink="">
      <xdr:nvSpPr>
        <xdr:cNvPr id="96" name="Text Box 112">
          <a:extLst>
            <a:ext uri="{FF2B5EF4-FFF2-40B4-BE49-F238E27FC236}">
              <a16:creationId xmlns:a16="http://schemas.microsoft.com/office/drawing/2014/main" id="{00000000-0008-0000-0800-000060000000}"/>
            </a:ext>
          </a:extLst>
        </xdr:cNvPr>
        <xdr:cNvSpPr txBox="1">
          <a:spLocks noChangeArrowheads="1"/>
        </xdr:cNvSpPr>
      </xdr:nvSpPr>
      <xdr:spPr bwMode="auto">
        <a:xfrm>
          <a:off x="5570283" y="8105085"/>
          <a:ext cx="520195" cy="14991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14</xdr:col>
      <xdr:colOff>149609</xdr:colOff>
      <xdr:row>42</xdr:row>
      <xdr:rowOff>163256</xdr:rowOff>
    </xdr:from>
    <xdr:to>
      <xdr:col>15</xdr:col>
      <xdr:colOff>258454</xdr:colOff>
      <xdr:row>43</xdr:row>
      <xdr:rowOff>128200</xdr:rowOff>
    </xdr:to>
    <xdr:sp macro="" textlink="">
      <xdr:nvSpPr>
        <xdr:cNvPr id="97" name="Text Box 113">
          <a:extLst>
            <a:ext uri="{FF2B5EF4-FFF2-40B4-BE49-F238E27FC236}">
              <a16:creationId xmlns:a16="http://schemas.microsoft.com/office/drawing/2014/main" id="{00000000-0008-0000-0800-000061000000}"/>
            </a:ext>
          </a:extLst>
        </xdr:cNvPr>
        <xdr:cNvSpPr txBox="1">
          <a:spLocks noChangeArrowheads="1"/>
        </xdr:cNvSpPr>
      </xdr:nvSpPr>
      <xdr:spPr bwMode="auto">
        <a:xfrm>
          <a:off x="6129652" y="8202908"/>
          <a:ext cx="357324" cy="15820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9</xdr:col>
      <xdr:colOff>138043</xdr:colOff>
      <xdr:row>50</xdr:row>
      <xdr:rowOff>28713</xdr:rowOff>
    </xdr:from>
    <xdr:to>
      <xdr:col>9</xdr:col>
      <xdr:colOff>229982</xdr:colOff>
      <xdr:row>50</xdr:row>
      <xdr:rowOff>74432</xdr:rowOff>
    </xdr:to>
    <xdr:sp macro="" textlink="">
      <xdr:nvSpPr>
        <xdr:cNvPr id="121782" name="Rectangle 20">
          <a:extLst>
            <a:ext uri="{FF2B5EF4-FFF2-40B4-BE49-F238E27FC236}">
              <a16:creationId xmlns:a16="http://schemas.microsoft.com/office/drawing/2014/main" id="{00000000-0008-0000-0800-0000B6DB0100}"/>
            </a:ext>
          </a:extLst>
        </xdr:cNvPr>
        <xdr:cNvSpPr>
          <a:spLocks noChangeArrowheads="1"/>
        </xdr:cNvSpPr>
      </xdr:nvSpPr>
      <xdr:spPr bwMode="auto">
        <a:xfrm>
          <a:off x="3705086" y="9614452"/>
          <a:ext cx="91939" cy="45719"/>
        </a:xfrm>
        <a:prstGeom prst="rect">
          <a:avLst/>
        </a:prstGeom>
        <a:solidFill>
          <a:srgbClr val="000000"/>
        </a:solidFill>
        <a:ln w="9525">
          <a:solidFill>
            <a:srgbClr val="000000"/>
          </a:solidFill>
          <a:miter lim="800000"/>
          <a:headEnd/>
          <a:tailEnd/>
        </a:ln>
      </xdr:spPr>
    </xdr:sp>
    <xdr:clientData/>
  </xdr:twoCellAnchor>
  <xdr:twoCellAnchor>
    <xdr:from>
      <xdr:col>10</xdr:col>
      <xdr:colOff>10861</xdr:colOff>
      <xdr:row>42</xdr:row>
      <xdr:rowOff>76262</xdr:rowOff>
    </xdr:from>
    <xdr:to>
      <xdr:col>11</xdr:col>
      <xdr:colOff>33131</xdr:colOff>
      <xdr:row>43</xdr:row>
      <xdr:rowOff>177314</xdr:rowOff>
    </xdr:to>
    <xdr:sp macro="" textlink="">
      <xdr:nvSpPr>
        <xdr:cNvPr id="99" name="爆発 1 98">
          <a:extLst>
            <a:ext uri="{FF2B5EF4-FFF2-40B4-BE49-F238E27FC236}">
              <a16:creationId xmlns:a16="http://schemas.microsoft.com/office/drawing/2014/main" id="{00000000-0008-0000-0800-000063000000}"/>
            </a:ext>
          </a:extLst>
        </xdr:cNvPr>
        <xdr:cNvSpPr/>
      </xdr:nvSpPr>
      <xdr:spPr>
        <a:xfrm>
          <a:off x="4212904" y="8115914"/>
          <a:ext cx="276270" cy="294313"/>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1352</xdr:colOff>
      <xdr:row>44</xdr:row>
      <xdr:rowOff>79558</xdr:rowOff>
    </xdr:from>
    <xdr:to>
      <xdr:col>11</xdr:col>
      <xdr:colOff>271692</xdr:colOff>
      <xdr:row>45</xdr:row>
      <xdr:rowOff>168568</xdr:rowOff>
    </xdr:to>
    <xdr:sp macro="" textlink="">
      <xdr:nvSpPr>
        <xdr:cNvPr id="100" name="稲妻 99">
          <a:extLst>
            <a:ext uri="{FF2B5EF4-FFF2-40B4-BE49-F238E27FC236}">
              <a16:creationId xmlns:a16="http://schemas.microsoft.com/office/drawing/2014/main" id="{00000000-0008-0000-0800-000064000000}"/>
            </a:ext>
          </a:extLst>
        </xdr:cNvPr>
        <xdr:cNvSpPr/>
      </xdr:nvSpPr>
      <xdr:spPr>
        <a:xfrm rot="11700000">
          <a:off x="4457395" y="8505732"/>
          <a:ext cx="270340" cy="28227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454961</xdr:colOff>
      <xdr:row>44</xdr:row>
      <xdr:rowOff>84096</xdr:rowOff>
    </xdr:from>
    <xdr:to>
      <xdr:col>10</xdr:col>
      <xdr:colOff>45874</xdr:colOff>
      <xdr:row>45</xdr:row>
      <xdr:rowOff>185610</xdr:rowOff>
    </xdr:to>
    <xdr:sp macro="" textlink="">
      <xdr:nvSpPr>
        <xdr:cNvPr id="101" name="稲妻 100">
          <a:extLst>
            <a:ext uri="{FF2B5EF4-FFF2-40B4-BE49-F238E27FC236}">
              <a16:creationId xmlns:a16="http://schemas.microsoft.com/office/drawing/2014/main" id="{00000000-0008-0000-0800-000065000000}"/>
            </a:ext>
          </a:extLst>
        </xdr:cNvPr>
        <xdr:cNvSpPr/>
      </xdr:nvSpPr>
      <xdr:spPr>
        <a:xfrm rot="15300000">
          <a:off x="3987573" y="8544701"/>
          <a:ext cx="294775" cy="225913"/>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76200</xdr:colOff>
      <xdr:row>44</xdr:row>
      <xdr:rowOff>50800</xdr:rowOff>
    </xdr:from>
    <xdr:to>
      <xdr:col>12</xdr:col>
      <xdr:colOff>5521</xdr:colOff>
      <xdr:row>44</xdr:row>
      <xdr:rowOff>57150</xdr:rowOff>
    </xdr:to>
    <xdr:sp macro="" textlink="">
      <xdr:nvSpPr>
        <xdr:cNvPr id="121786" name="Line 124">
          <a:extLst>
            <a:ext uri="{FF2B5EF4-FFF2-40B4-BE49-F238E27FC236}">
              <a16:creationId xmlns:a16="http://schemas.microsoft.com/office/drawing/2014/main" id="{00000000-0008-0000-0800-0000BADB0100}"/>
            </a:ext>
          </a:extLst>
        </xdr:cNvPr>
        <xdr:cNvSpPr>
          <a:spLocks noChangeShapeType="1"/>
        </xdr:cNvSpPr>
      </xdr:nvSpPr>
      <xdr:spPr bwMode="auto">
        <a:xfrm>
          <a:off x="3389243" y="8476974"/>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106169</xdr:colOff>
      <xdr:row>43</xdr:row>
      <xdr:rowOff>99391</xdr:rowOff>
    </xdr:from>
    <xdr:to>
      <xdr:col>11</xdr:col>
      <xdr:colOff>502478</xdr:colOff>
      <xdr:row>44</xdr:row>
      <xdr:rowOff>58527</xdr:rowOff>
    </xdr:to>
    <xdr:sp macro="" textlink="">
      <xdr:nvSpPr>
        <xdr:cNvPr id="103" name="Text Box 125">
          <a:extLst>
            <a:ext uri="{FF2B5EF4-FFF2-40B4-BE49-F238E27FC236}">
              <a16:creationId xmlns:a16="http://schemas.microsoft.com/office/drawing/2014/main" id="{00000000-0008-0000-0800-000067000000}"/>
            </a:ext>
          </a:extLst>
        </xdr:cNvPr>
        <xdr:cNvSpPr txBox="1">
          <a:spLocks noChangeArrowheads="1"/>
        </xdr:cNvSpPr>
      </xdr:nvSpPr>
      <xdr:spPr bwMode="auto">
        <a:xfrm>
          <a:off x="3673212" y="8332304"/>
          <a:ext cx="1285309" cy="152397"/>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半径5m以内　可燃物無し</a:t>
          </a:r>
        </a:p>
      </xdr:txBody>
    </xdr:sp>
    <xdr:clientData/>
  </xdr:twoCellAnchor>
  <xdr:twoCellAnchor>
    <xdr:from>
      <xdr:col>13</xdr:col>
      <xdr:colOff>601006</xdr:colOff>
      <xdr:row>49</xdr:row>
      <xdr:rowOff>140402</xdr:rowOff>
    </xdr:from>
    <xdr:to>
      <xdr:col>15</xdr:col>
      <xdr:colOff>23311</xdr:colOff>
      <xdr:row>51</xdr:row>
      <xdr:rowOff>55245</xdr:rowOff>
    </xdr:to>
    <xdr:sp macro="" textlink="">
      <xdr:nvSpPr>
        <xdr:cNvPr id="104" name="爆発 1 103">
          <a:extLst>
            <a:ext uri="{FF2B5EF4-FFF2-40B4-BE49-F238E27FC236}">
              <a16:creationId xmlns:a16="http://schemas.microsoft.com/office/drawing/2014/main" id="{00000000-0008-0000-0800-000068000000}"/>
            </a:ext>
          </a:extLst>
        </xdr:cNvPr>
        <xdr:cNvSpPr/>
      </xdr:nvSpPr>
      <xdr:spPr>
        <a:xfrm>
          <a:off x="5946049" y="9532880"/>
          <a:ext cx="305784" cy="301365"/>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435180</xdr:colOff>
      <xdr:row>50</xdr:row>
      <xdr:rowOff>120965</xdr:rowOff>
    </xdr:from>
    <xdr:to>
      <xdr:col>14</xdr:col>
      <xdr:colOff>80491</xdr:colOff>
      <xdr:row>52</xdr:row>
      <xdr:rowOff>8381</xdr:rowOff>
    </xdr:to>
    <xdr:sp macro="" textlink="">
      <xdr:nvSpPr>
        <xdr:cNvPr id="105" name="稲妻 104">
          <a:extLst>
            <a:ext uri="{FF2B5EF4-FFF2-40B4-BE49-F238E27FC236}">
              <a16:creationId xmlns:a16="http://schemas.microsoft.com/office/drawing/2014/main" id="{00000000-0008-0000-0800-000069000000}"/>
            </a:ext>
          </a:extLst>
        </xdr:cNvPr>
        <xdr:cNvSpPr/>
      </xdr:nvSpPr>
      <xdr:spPr>
        <a:xfrm rot="15300000">
          <a:off x="5783410" y="9703517"/>
          <a:ext cx="273938" cy="28031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107762</xdr:colOff>
      <xdr:row>50</xdr:row>
      <xdr:rowOff>115397</xdr:rowOff>
    </xdr:from>
    <xdr:to>
      <xdr:col>15</xdr:col>
      <xdr:colOff>225270</xdr:colOff>
      <xdr:row>52</xdr:row>
      <xdr:rowOff>2813</xdr:rowOff>
    </xdr:to>
    <xdr:sp macro="" textlink="">
      <xdr:nvSpPr>
        <xdr:cNvPr id="106" name="稲妻 105">
          <a:extLst>
            <a:ext uri="{FF2B5EF4-FFF2-40B4-BE49-F238E27FC236}">
              <a16:creationId xmlns:a16="http://schemas.microsoft.com/office/drawing/2014/main" id="{00000000-0008-0000-0800-00006A000000}"/>
            </a:ext>
          </a:extLst>
        </xdr:cNvPr>
        <xdr:cNvSpPr/>
      </xdr:nvSpPr>
      <xdr:spPr>
        <a:xfrm rot="11700000">
          <a:off x="6087805" y="9701136"/>
          <a:ext cx="365987" cy="273938"/>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447261</xdr:colOff>
      <xdr:row>51</xdr:row>
      <xdr:rowOff>17060</xdr:rowOff>
    </xdr:from>
    <xdr:to>
      <xdr:col>17</xdr:col>
      <xdr:colOff>85198</xdr:colOff>
      <xdr:row>51</xdr:row>
      <xdr:rowOff>22087</xdr:rowOff>
    </xdr:to>
    <xdr:cxnSp macro="">
      <xdr:nvCxnSpPr>
        <xdr:cNvPr id="107" name="直線矢印コネクタ 106">
          <a:extLst>
            <a:ext uri="{FF2B5EF4-FFF2-40B4-BE49-F238E27FC236}">
              <a16:creationId xmlns:a16="http://schemas.microsoft.com/office/drawing/2014/main" id="{00000000-0008-0000-0800-00006B000000}"/>
            </a:ext>
          </a:extLst>
        </xdr:cNvPr>
        <xdr:cNvCxnSpPr>
          <a:stCxn id="121792" idx="0"/>
        </xdr:cNvCxnSpPr>
      </xdr:nvCxnSpPr>
      <xdr:spPr>
        <a:xfrm flipV="1">
          <a:off x="5792304" y="9796060"/>
          <a:ext cx="1106720" cy="5027"/>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364434</xdr:colOff>
      <xdr:row>51</xdr:row>
      <xdr:rowOff>22087</xdr:rowOff>
    </xdr:from>
    <xdr:to>
      <xdr:col>13</xdr:col>
      <xdr:colOff>530087</xdr:colOff>
      <xdr:row>53</xdr:row>
      <xdr:rowOff>12700</xdr:rowOff>
    </xdr:to>
    <xdr:sp macro="" textlink="">
      <xdr:nvSpPr>
        <xdr:cNvPr id="121792" name="AutoShape 98">
          <a:extLst>
            <a:ext uri="{FF2B5EF4-FFF2-40B4-BE49-F238E27FC236}">
              <a16:creationId xmlns:a16="http://schemas.microsoft.com/office/drawing/2014/main" id="{00000000-0008-0000-0800-0000C0DB0100}"/>
            </a:ext>
          </a:extLst>
        </xdr:cNvPr>
        <xdr:cNvSpPr>
          <a:spLocks noChangeArrowheads="1"/>
        </xdr:cNvSpPr>
      </xdr:nvSpPr>
      <xdr:spPr bwMode="auto">
        <a:xfrm>
          <a:off x="5709477" y="9801087"/>
          <a:ext cx="165653" cy="377135"/>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12</xdr:col>
      <xdr:colOff>246314</xdr:colOff>
      <xdr:row>41</xdr:row>
      <xdr:rowOff>155239</xdr:rowOff>
    </xdr:from>
    <xdr:to>
      <xdr:col>13</xdr:col>
      <xdr:colOff>496948</xdr:colOff>
      <xdr:row>54</xdr:row>
      <xdr:rowOff>0</xdr:rowOff>
    </xdr:to>
    <xdr:sp macro="" textlink="">
      <xdr:nvSpPr>
        <xdr:cNvPr id="109" name="フリーフォーム 108">
          <a:extLst>
            <a:ext uri="{FF2B5EF4-FFF2-40B4-BE49-F238E27FC236}">
              <a16:creationId xmlns:a16="http://schemas.microsoft.com/office/drawing/2014/main" id="{00000000-0008-0000-0800-00006D000000}"/>
            </a:ext>
          </a:extLst>
        </xdr:cNvPr>
        <xdr:cNvSpPr/>
      </xdr:nvSpPr>
      <xdr:spPr>
        <a:xfrm>
          <a:off x="5337357" y="8001630"/>
          <a:ext cx="504634" cy="2357153"/>
        </a:xfrm>
        <a:custGeom>
          <a:avLst/>
          <a:gdLst>
            <a:gd name="connsiteX0" fmla="*/ 543092 w 543092"/>
            <a:gd name="connsiteY0" fmla="*/ 2481513 h 2481513"/>
            <a:gd name="connsiteX1" fmla="*/ 543092 w 543092"/>
            <a:gd name="connsiteY1" fmla="*/ 498531 h 2481513"/>
            <a:gd name="connsiteX2" fmla="*/ 0 w 543092"/>
            <a:gd name="connsiteY2" fmla="*/ 0 h 2481513"/>
            <a:gd name="connsiteX3" fmla="*/ 5570 w 543092"/>
            <a:gd name="connsiteY3" fmla="*/ 1729540 h 2481513"/>
            <a:gd name="connsiteX4" fmla="*/ 543092 w 543092"/>
            <a:gd name="connsiteY4" fmla="*/ 2481513 h 24815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092" h="2481513">
              <a:moveTo>
                <a:pt x="543092" y="2481513"/>
              </a:moveTo>
              <a:lnTo>
                <a:pt x="543092" y="498531"/>
              </a:lnTo>
              <a:lnTo>
                <a:pt x="0" y="0"/>
              </a:lnTo>
              <a:cubicBezTo>
                <a:pt x="1857" y="576513"/>
                <a:pt x="3713" y="1153027"/>
                <a:pt x="5570" y="1729540"/>
              </a:cubicBezTo>
              <a:lnTo>
                <a:pt x="543092" y="2481513"/>
              </a:lnTo>
              <a:close/>
            </a:path>
          </a:pathLst>
        </a:custGeom>
        <a:solidFill>
          <a:schemeClr val="tx1">
            <a:lumMod val="50000"/>
            <a:lumOff val="50000"/>
            <a:alpha val="80000"/>
          </a:schemeClr>
        </a:solidFill>
        <a:ln w="12700">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238925</xdr:colOff>
      <xdr:row>43</xdr:row>
      <xdr:rowOff>27058</xdr:rowOff>
    </xdr:from>
    <xdr:to>
      <xdr:col>13</xdr:col>
      <xdr:colOff>242666</xdr:colOff>
      <xdr:row>51</xdr:row>
      <xdr:rowOff>108152</xdr:rowOff>
    </xdr:to>
    <xdr:sp macro="" textlink="">
      <xdr:nvSpPr>
        <xdr:cNvPr id="110" name="Text Box 123">
          <a:extLst>
            <a:ext uri="{FF2B5EF4-FFF2-40B4-BE49-F238E27FC236}">
              <a16:creationId xmlns:a16="http://schemas.microsoft.com/office/drawing/2014/main" id="{00000000-0008-0000-0800-00006E000000}"/>
            </a:ext>
          </a:extLst>
        </xdr:cNvPr>
        <xdr:cNvSpPr txBox="1">
          <a:spLocks noChangeArrowheads="1"/>
        </xdr:cNvSpPr>
      </xdr:nvSpPr>
      <xdr:spPr bwMode="auto">
        <a:xfrm>
          <a:off x="5583968" y="8259971"/>
          <a:ext cx="3741" cy="1627181"/>
        </a:xfrm>
        <a:prstGeom prst="rect">
          <a:avLst/>
        </a:prstGeom>
        <a:noFill/>
        <a:ln>
          <a:noFill/>
        </a:ln>
      </xdr:spPr>
      <xdr:txBody>
        <a:bodyPr vertOverflow="clip" vert="wordArtVertRtl"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側面養生（床まで完全に）</a:t>
          </a:r>
        </a:p>
      </xdr:txBody>
    </xdr:sp>
    <xdr:clientData/>
  </xdr:twoCellAnchor>
  <xdr:twoCellAnchor>
    <xdr:from>
      <xdr:col>7</xdr:col>
      <xdr:colOff>177940</xdr:colOff>
      <xdr:row>47</xdr:row>
      <xdr:rowOff>142227</xdr:rowOff>
    </xdr:from>
    <xdr:to>
      <xdr:col>7</xdr:col>
      <xdr:colOff>223659</xdr:colOff>
      <xdr:row>49</xdr:row>
      <xdr:rowOff>10517</xdr:rowOff>
    </xdr:to>
    <xdr:sp macro="" textlink="">
      <xdr:nvSpPr>
        <xdr:cNvPr id="111" name="正方形/長方形 110">
          <a:extLst>
            <a:ext uri="{FF2B5EF4-FFF2-40B4-BE49-F238E27FC236}">
              <a16:creationId xmlns:a16="http://schemas.microsoft.com/office/drawing/2014/main" id="{00000000-0008-0000-0800-00006F000000}"/>
            </a:ext>
          </a:extLst>
        </xdr:cNvPr>
        <xdr:cNvSpPr/>
      </xdr:nvSpPr>
      <xdr:spPr>
        <a:xfrm rot="20700000">
          <a:off x="2850462" y="9148184"/>
          <a:ext cx="45719" cy="254811"/>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355934</xdr:colOff>
      <xdr:row>47</xdr:row>
      <xdr:rowOff>81850</xdr:rowOff>
    </xdr:from>
    <xdr:to>
      <xdr:col>7</xdr:col>
      <xdr:colOff>502482</xdr:colOff>
      <xdr:row>48</xdr:row>
      <xdr:rowOff>75305</xdr:rowOff>
    </xdr:to>
    <xdr:sp macro="" textlink="">
      <xdr:nvSpPr>
        <xdr:cNvPr id="112" name="楕円 111">
          <a:extLst>
            <a:ext uri="{FF2B5EF4-FFF2-40B4-BE49-F238E27FC236}">
              <a16:creationId xmlns:a16="http://schemas.microsoft.com/office/drawing/2014/main" id="{00000000-0008-0000-0800-000070000000}"/>
            </a:ext>
          </a:extLst>
        </xdr:cNvPr>
        <xdr:cNvSpPr/>
      </xdr:nvSpPr>
      <xdr:spPr>
        <a:xfrm>
          <a:off x="3028456" y="9087807"/>
          <a:ext cx="146548" cy="18671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356119</xdr:colOff>
      <xdr:row>48</xdr:row>
      <xdr:rowOff>72439</xdr:rowOff>
    </xdr:from>
    <xdr:to>
      <xdr:col>7</xdr:col>
      <xdr:colOff>500190</xdr:colOff>
      <xdr:row>49</xdr:row>
      <xdr:rowOff>172912</xdr:rowOff>
    </xdr:to>
    <xdr:sp macro="" textlink="">
      <xdr:nvSpPr>
        <xdr:cNvPr id="113" name="二等辺三角形 112">
          <a:extLst>
            <a:ext uri="{FF2B5EF4-FFF2-40B4-BE49-F238E27FC236}">
              <a16:creationId xmlns:a16="http://schemas.microsoft.com/office/drawing/2014/main" id="{00000000-0008-0000-0800-000071000000}"/>
            </a:ext>
          </a:extLst>
        </xdr:cNvPr>
        <xdr:cNvSpPr/>
      </xdr:nvSpPr>
      <xdr:spPr>
        <a:xfrm flipV="1">
          <a:off x="3028641" y="9271656"/>
          <a:ext cx="144071" cy="293734"/>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320260</xdr:colOff>
      <xdr:row>47</xdr:row>
      <xdr:rowOff>82826</xdr:rowOff>
    </xdr:from>
    <xdr:to>
      <xdr:col>7</xdr:col>
      <xdr:colOff>530086</xdr:colOff>
      <xdr:row>48</xdr:row>
      <xdr:rowOff>50210</xdr:rowOff>
    </xdr:to>
    <xdr:sp macro="" textlink="">
      <xdr:nvSpPr>
        <xdr:cNvPr id="114" name="弦 113">
          <a:extLst>
            <a:ext uri="{FF2B5EF4-FFF2-40B4-BE49-F238E27FC236}">
              <a16:creationId xmlns:a16="http://schemas.microsoft.com/office/drawing/2014/main" id="{00000000-0008-0000-0800-000072000000}"/>
            </a:ext>
          </a:extLst>
        </xdr:cNvPr>
        <xdr:cNvSpPr/>
      </xdr:nvSpPr>
      <xdr:spPr>
        <a:xfrm>
          <a:off x="2992782" y="9088783"/>
          <a:ext cx="209826" cy="160644"/>
        </a:xfrm>
        <a:prstGeom prst="chord">
          <a:avLst>
            <a:gd name="adj1" fmla="val 10357212"/>
            <a:gd name="adj2" fmla="val 294046"/>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171639</xdr:colOff>
      <xdr:row>48</xdr:row>
      <xdr:rowOff>133532</xdr:rowOff>
    </xdr:from>
    <xdr:to>
      <xdr:col>7</xdr:col>
      <xdr:colOff>378574</xdr:colOff>
      <xdr:row>48</xdr:row>
      <xdr:rowOff>179251</xdr:rowOff>
    </xdr:to>
    <xdr:sp macro="" textlink="">
      <xdr:nvSpPr>
        <xdr:cNvPr id="115" name="楕円 114">
          <a:extLst>
            <a:ext uri="{FF2B5EF4-FFF2-40B4-BE49-F238E27FC236}">
              <a16:creationId xmlns:a16="http://schemas.microsoft.com/office/drawing/2014/main" id="{00000000-0008-0000-0800-000073000000}"/>
            </a:ext>
          </a:extLst>
        </xdr:cNvPr>
        <xdr:cNvSpPr/>
      </xdr:nvSpPr>
      <xdr:spPr>
        <a:xfrm rot="18900000">
          <a:off x="2844161" y="9332749"/>
          <a:ext cx="206935"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527862</xdr:colOff>
      <xdr:row>48</xdr:row>
      <xdr:rowOff>73118</xdr:rowOff>
    </xdr:from>
    <xdr:to>
      <xdr:col>7</xdr:col>
      <xdr:colOff>582725</xdr:colOff>
      <xdr:row>49</xdr:row>
      <xdr:rowOff>115856</xdr:rowOff>
    </xdr:to>
    <xdr:sp macro="" textlink="">
      <xdr:nvSpPr>
        <xdr:cNvPr id="116" name="楕円 115">
          <a:extLst>
            <a:ext uri="{FF2B5EF4-FFF2-40B4-BE49-F238E27FC236}">
              <a16:creationId xmlns:a16="http://schemas.microsoft.com/office/drawing/2014/main" id="{00000000-0008-0000-0800-000074000000}"/>
            </a:ext>
          </a:extLst>
        </xdr:cNvPr>
        <xdr:cNvSpPr/>
      </xdr:nvSpPr>
      <xdr:spPr>
        <a:xfrm rot="4500000">
          <a:off x="3109816" y="9362903"/>
          <a:ext cx="235999" cy="54863"/>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592033</xdr:colOff>
      <xdr:row>46</xdr:row>
      <xdr:rowOff>93355</xdr:rowOff>
    </xdr:from>
    <xdr:to>
      <xdr:col>8</xdr:col>
      <xdr:colOff>248479</xdr:colOff>
      <xdr:row>47</xdr:row>
      <xdr:rowOff>66259</xdr:rowOff>
    </xdr:to>
    <xdr:sp macro="" textlink="">
      <xdr:nvSpPr>
        <xdr:cNvPr id="117" name="Text Box 119">
          <a:extLst>
            <a:ext uri="{FF2B5EF4-FFF2-40B4-BE49-F238E27FC236}">
              <a16:creationId xmlns:a16="http://schemas.microsoft.com/office/drawing/2014/main" id="{00000000-0008-0000-0800-000075000000}"/>
            </a:ext>
          </a:extLst>
        </xdr:cNvPr>
        <xdr:cNvSpPr txBox="1">
          <a:spLocks noChangeArrowheads="1"/>
        </xdr:cNvSpPr>
      </xdr:nvSpPr>
      <xdr:spPr bwMode="auto">
        <a:xfrm>
          <a:off x="2375555" y="8906051"/>
          <a:ext cx="1185967" cy="16616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高所作業）</a:t>
          </a:r>
        </a:p>
      </xdr:txBody>
    </xdr:sp>
    <xdr:clientData/>
  </xdr:twoCellAnchor>
  <xdr:twoCellAnchor>
    <xdr:from>
      <xdr:col>10</xdr:col>
      <xdr:colOff>171903</xdr:colOff>
      <xdr:row>27</xdr:row>
      <xdr:rowOff>94344</xdr:rowOff>
    </xdr:from>
    <xdr:to>
      <xdr:col>11</xdr:col>
      <xdr:colOff>420598</xdr:colOff>
      <xdr:row>28</xdr:row>
      <xdr:rowOff>113394</xdr:rowOff>
    </xdr:to>
    <xdr:sp macro="" textlink="">
      <xdr:nvSpPr>
        <xdr:cNvPr id="5" name="テキスト 16">
          <a:extLst>
            <a:ext uri="{FF2B5EF4-FFF2-40B4-BE49-F238E27FC236}">
              <a16:creationId xmlns:a16="http://schemas.microsoft.com/office/drawing/2014/main" id="{00000000-0008-0000-0800-000005000000}"/>
            </a:ext>
          </a:extLst>
        </xdr:cNvPr>
        <xdr:cNvSpPr txBox="1">
          <a:spLocks noChangeArrowheads="1"/>
        </xdr:cNvSpPr>
      </xdr:nvSpPr>
      <xdr:spPr bwMode="auto">
        <a:xfrm>
          <a:off x="4335689" y="5165273"/>
          <a:ext cx="50269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63500</xdr:colOff>
      <xdr:row>47</xdr:row>
      <xdr:rowOff>47625</xdr:rowOff>
    </xdr:from>
    <xdr:to>
      <xdr:col>19</xdr:col>
      <xdr:colOff>38100</xdr:colOff>
      <xdr:row>48</xdr:row>
      <xdr:rowOff>184149</xdr:rowOff>
    </xdr:to>
    <xdr:sp macro="" textlink="">
      <xdr:nvSpPr>
        <xdr:cNvPr id="2" name="AutoShape 6">
          <a:extLst>
            <a:ext uri="{FF2B5EF4-FFF2-40B4-BE49-F238E27FC236}">
              <a16:creationId xmlns:a16="http://schemas.microsoft.com/office/drawing/2014/main" id="{158704CE-073F-4164-9687-58774519B3AE}"/>
            </a:ext>
          </a:extLst>
        </xdr:cNvPr>
        <xdr:cNvSpPr>
          <a:spLocks noChangeArrowheads="1"/>
        </xdr:cNvSpPr>
      </xdr:nvSpPr>
      <xdr:spPr bwMode="auto">
        <a:xfrm>
          <a:off x="13474700" y="8105775"/>
          <a:ext cx="2489200" cy="298449"/>
        </a:xfrm>
        <a:prstGeom prst="upDownArrow">
          <a:avLst>
            <a:gd name="adj1" fmla="val 34213"/>
            <a:gd name="adj2" fmla="val 33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95250</xdr:colOff>
      <xdr:row>4</xdr:row>
      <xdr:rowOff>1121</xdr:rowOff>
    </xdr:from>
    <xdr:to>
      <xdr:col>17</xdr:col>
      <xdr:colOff>73398</xdr:colOff>
      <xdr:row>6</xdr:row>
      <xdr:rowOff>56964</xdr:rowOff>
    </xdr:to>
    <xdr:sp macro="" textlink="">
      <xdr:nvSpPr>
        <xdr:cNvPr id="3" name="AutoShape 2">
          <a:extLst>
            <a:ext uri="{FF2B5EF4-FFF2-40B4-BE49-F238E27FC236}">
              <a16:creationId xmlns:a16="http://schemas.microsoft.com/office/drawing/2014/main" id="{36CB3CB7-3318-45D5-8B3E-387AFDF09FC2}"/>
            </a:ext>
          </a:extLst>
        </xdr:cNvPr>
        <xdr:cNvSpPr>
          <a:spLocks noChangeArrowheads="1"/>
        </xdr:cNvSpPr>
      </xdr:nvSpPr>
      <xdr:spPr bwMode="auto">
        <a:xfrm>
          <a:off x="13506450" y="686921"/>
          <a:ext cx="816348" cy="398743"/>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1</xdr:col>
      <xdr:colOff>15875</xdr:colOff>
      <xdr:row>3</xdr:row>
      <xdr:rowOff>20568</xdr:rowOff>
    </xdr:from>
    <xdr:ext cx="2917825" cy="592470"/>
    <xdr:sp macro="" textlink="">
      <xdr:nvSpPr>
        <xdr:cNvPr id="4" name="テキスト ボックス 3">
          <a:extLst>
            <a:ext uri="{FF2B5EF4-FFF2-40B4-BE49-F238E27FC236}">
              <a16:creationId xmlns:a16="http://schemas.microsoft.com/office/drawing/2014/main" id="{88BDF66D-40BD-49AA-821E-F3584DF22436}"/>
            </a:ext>
          </a:extLst>
        </xdr:cNvPr>
        <xdr:cNvSpPr txBox="1"/>
      </xdr:nvSpPr>
      <xdr:spPr>
        <a:xfrm>
          <a:off x="854075" y="534918"/>
          <a:ext cx="2917825"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00s001\SP-&#35069;&#36896;&#25216;&#23460;\01-0.&#35069;&#36896;&#25216;&#34899;&#65319;\&#65297;&#65298;&#27231;&#65319;\!430F&#65288;&#26032;&#65334;&#65302;&#65289;\&#65407;&#65438;&#65392;&#65437;&#33021;&#21147;\&#12478;&#12540;&#12531;&#33021;&#21147;&#65297;&#65299;&#65297;&#65318;&#12504;&#12483;&#124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mc03fs04\ML\UPOS\ORDER_B109328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b00s001\SP-&#35069;&#36896;&#25216;&#23460;\02-0.&#20445;&#20840;&#25216;&#34899;&#65319;\2&#27231;&#20445;&#20840;G\2GR\2GR&#65431;&#65394;&#65437;&#36913;&#22577;&#65288;MK&#23652;&#21029;&#22793;&#26356;&#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mc03fs02\SP\ZR&#20849;&#29992;\%23&#12471;&#12455;&#12452;&#12463;&#12495;&#12531;&#12489;&#38306;&#20418;\MTBF&#36913;&#22577;\ZR1,2&#65431;&#65394;&#65437;&#36913;&#2257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能力ﾍｯﾄﾞ"/>
    </sheetNames>
    <sheetDataSet>
      <sheetData sheetId="0">
        <row r="5">
          <cell r="A5">
            <v>10</v>
          </cell>
          <cell r="F5">
            <v>68</v>
          </cell>
          <cell r="K5">
            <v>7.8</v>
          </cell>
          <cell r="O5">
            <v>0</v>
          </cell>
          <cell r="P5">
            <v>0</v>
          </cell>
        </row>
        <row r="6">
          <cell r="A6" t="str">
            <v xml:space="preserve"> 15A</v>
          </cell>
          <cell r="F6">
            <v>143</v>
          </cell>
          <cell r="K6">
            <v>8.25</v>
          </cell>
          <cell r="O6">
            <v>0</v>
          </cell>
          <cell r="P6">
            <v>0</v>
          </cell>
        </row>
        <row r="7">
          <cell r="A7" t="str">
            <v xml:space="preserve"> 15B</v>
          </cell>
          <cell r="F7">
            <v>138</v>
          </cell>
          <cell r="K7">
            <v>8.25</v>
          </cell>
          <cell r="O7">
            <v>0</v>
          </cell>
          <cell r="P7">
            <v>0</v>
          </cell>
        </row>
        <row r="8">
          <cell r="A8">
            <v>20</v>
          </cell>
          <cell r="F8">
            <v>58</v>
          </cell>
          <cell r="K8">
            <v>4</v>
          </cell>
          <cell r="O8">
            <v>0</v>
          </cell>
          <cell r="P8">
            <v>0</v>
          </cell>
        </row>
        <row r="9">
          <cell r="A9">
            <v>30</v>
          </cell>
          <cell r="F9">
            <v>69</v>
          </cell>
          <cell r="K9">
            <v>5.6</v>
          </cell>
          <cell r="O9">
            <v>0</v>
          </cell>
          <cell r="P9">
            <v>6.9</v>
          </cell>
        </row>
        <row r="10">
          <cell r="A10">
            <v>40</v>
          </cell>
          <cell r="F10">
            <v>63</v>
          </cell>
          <cell r="K10">
            <v>3.6</v>
          </cell>
          <cell r="O10">
            <v>5.6</v>
          </cell>
          <cell r="P10">
            <v>3.3</v>
          </cell>
        </row>
        <row r="11">
          <cell r="A11">
            <v>50</v>
          </cell>
          <cell r="F11">
            <v>41</v>
          </cell>
          <cell r="K11">
            <v>3.3</v>
          </cell>
          <cell r="O11">
            <v>9.1999999999999993</v>
          </cell>
          <cell r="P11">
            <v>0</v>
          </cell>
        </row>
        <row r="12">
          <cell r="A12">
            <v>60</v>
          </cell>
          <cell r="F12">
            <v>72</v>
          </cell>
          <cell r="K12">
            <v>6.6579999999999986</v>
          </cell>
          <cell r="O12">
            <v>0</v>
          </cell>
          <cell r="P12">
            <v>0</v>
          </cell>
        </row>
        <row r="13">
          <cell r="A13">
            <v>65</v>
          </cell>
          <cell r="F13">
            <v>68</v>
          </cell>
          <cell r="K13">
            <v>0</v>
          </cell>
          <cell r="O13">
            <v>6.6579999999999986</v>
          </cell>
          <cell r="P13">
            <v>0</v>
          </cell>
        </row>
        <row r="14">
          <cell r="A14">
            <v>70</v>
          </cell>
          <cell r="F14">
            <v>43.29</v>
          </cell>
          <cell r="K14">
            <v>0</v>
          </cell>
          <cell r="O14">
            <v>6.6579999999999986</v>
          </cell>
          <cell r="P14">
            <v>0</v>
          </cell>
        </row>
        <row r="15">
          <cell r="A15">
            <v>80</v>
          </cell>
          <cell r="F15">
            <v>56</v>
          </cell>
          <cell r="K15">
            <v>0.9</v>
          </cell>
          <cell r="O15">
            <v>0</v>
          </cell>
          <cell r="P15">
            <v>0</v>
          </cell>
        </row>
        <row r="16">
          <cell r="A16" t="str">
            <v xml:space="preserve"> 90A</v>
          </cell>
          <cell r="F16">
            <v>58</v>
          </cell>
          <cell r="K16">
            <v>0</v>
          </cell>
          <cell r="O16">
            <v>0</v>
          </cell>
          <cell r="P16">
            <v>17.258675534991326</v>
          </cell>
        </row>
        <row r="17">
          <cell r="A17" t="str">
            <v>100A</v>
          </cell>
          <cell r="F17">
            <v>38</v>
          </cell>
          <cell r="K17">
            <v>0</v>
          </cell>
          <cell r="O17">
            <v>0</v>
          </cell>
          <cell r="P17">
            <v>17.258675534991326</v>
          </cell>
        </row>
        <row r="18">
          <cell r="A18" t="str">
            <v>110A</v>
          </cell>
          <cell r="F18">
            <v>67</v>
          </cell>
          <cell r="K18">
            <v>0</v>
          </cell>
          <cell r="O18">
            <v>0</v>
          </cell>
          <cell r="P18">
            <v>17.258675534991326</v>
          </cell>
        </row>
        <row r="19">
          <cell r="A19" t="str">
            <v>120A</v>
          </cell>
          <cell r="F19">
            <v>73</v>
          </cell>
          <cell r="K19">
            <v>17.258675534991326</v>
          </cell>
          <cell r="O19">
            <v>0</v>
          </cell>
          <cell r="P19">
            <v>0</v>
          </cell>
        </row>
        <row r="20">
          <cell r="A20" t="str">
            <v>130A</v>
          </cell>
          <cell r="F20">
            <v>76</v>
          </cell>
          <cell r="K20">
            <v>0</v>
          </cell>
          <cell r="O20">
            <v>0</v>
          </cell>
          <cell r="P20">
            <v>0</v>
          </cell>
        </row>
        <row r="21">
          <cell r="A21" t="str">
            <v>140A</v>
          </cell>
          <cell r="F21">
            <v>59</v>
          </cell>
          <cell r="K21">
            <v>0</v>
          </cell>
          <cell r="O21">
            <v>0</v>
          </cell>
          <cell r="P21">
            <v>0</v>
          </cell>
        </row>
        <row r="22">
          <cell r="A22" t="str">
            <v>150A</v>
          </cell>
          <cell r="F22">
            <v>57.8</v>
          </cell>
          <cell r="K22">
            <v>4.6800000000000001E-2</v>
          </cell>
          <cell r="O22">
            <v>0</v>
          </cell>
          <cell r="P22">
            <v>5</v>
          </cell>
        </row>
        <row r="23">
          <cell r="A23" t="str">
            <v>160A</v>
          </cell>
          <cell r="F23">
            <v>72</v>
          </cell>
          <cell r="K23">
            <v>1.2</v>
          </cell>
          <cell r="O23">
            <v>4.6800000000000001E-2</v>
          </cell>
          <cell r="P23">
            <v>3.8</v>
          </cell>
        </row>
        <row r="24">
          <cell r="A24" t="str">
            <v>165A</v>
          </cell>
          <cell r="F24">
            <v>57</v>
          </cell>
          <cell r="K24">
            <v>1.8</v>
          </cell>
          <cell r="O24">
            <v>1.2467999999999999</v>
          </cell>
          <cell r="P24">
            <v>2</v>
          </cell>
        </row>
        <row r="25">
          <cell r="A25" t="str">
            <v>168A</v>
          </cell>
          <cell r="F25">
            <v>71</v>
          </cell>
          <cell r="K25">
            <v>2</v>
          </cell>
          <cell r="O25">
            <v>3.0468000000000002</v>
          </cell>
          <cell r="P25">
            <v>0</v>
          </cell>
        </row>
        <row r="26">
          <cell r="A26" t="str">
            <v>170A</v>
          </cell>
          <cell r="F26">
            <v>65</v>
          </cell>
          <cell r="K26">
            <v>0</v>
          </cell>
          <cell r="O26">
            <v>5.0468000000000002</v>
          </cell>
          <cell r="P26">
            <v>0</v>
          </cell>
        </row>
        <row r="27">
          <cell r="A27" t="str">
            <v>180A</v>
          </cell>
          <cell r="F27">
            <v>55</v>
          </cell>
          <cell r="K27">
            <v>0</v>
          </cell>
          <cell r="O27">
            <v>5.0468000000000002</v>
          </cell>
          <cell r="P27">
            <v>0</v>
          </cell>
        </row>
        <row r="28">
          <cell r="A28" t="str">
            <v>190A</v>
          </cell>
          <cell r="F28">
            <v>57</v>
          </cell>
          <cell r="K28">
            <v>0</v>
          </cell>
          <cell r="O28">
            <v>5.0468000000000002</v>
          </cell>
          <cell r="P2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 val="幅方向厚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計画書"/>
      <sheetName val="投資管理表"/>
      <sheetName val="投資管理シート(グラフ)"/>
    </sheetNames>
    <sheetDataSet>
      <sheetData sheetId="0"/>
      <sheetData sheetId="1">
        <row r="1">
          <cell r="S1">
            <v>40458</v>
          </cell>
          <cell r="T1" t="str">
            <v>総括室</v>
          </cell>
        </row>
        <row r="3">
          <cell r="C3" t="str">
            <v>08ML000147</v>
          </cell>
          <cell r="T3">
            <v>432063</v>
          </cell>
        </row>
        <row r="5">
          <cell r="T5">
            <v>471961</v>
          </cell>
        </row>
        <row r="6">
          <cell r="T6">
            <v>0.97675443521816419</v>
          </cell>
        </row>
        <row r="7">
          <cell r="T7">
            <v>10971</v>
          </cell>
        </row>
        <row r="10">
          <cell r="R10">
            <v>421551</v>
          </cell>
          <cell r="S10">
            <v>471284</v>
          </cell>
          <cell r="T10">
            <v>185090.2000000001</v>
          </cell>
          <cell r="U10">
            <v>432226.53600000002</v>
          </cell>
          <cell r="V10">
            <v>471961</v>
          </cell>
          <cell r="Y10">
            <v>1.1195822095072721</v>
          </cell>
          <cell r="Z10">
            <v>431750.82</v>
          </cell>
          <cell r="AA10">
            <v>475.71600000000001</v>
          </cell>
          <cell r="AB10">
            <v>0</v>
          </cell>
        </row>
        <row r="11">
          <cell r="B11" t="str">
            <v>工計№</v>
          </cell>
        </row>
        <row r="12">
          <cell r="A12" t="str">
            <v>3AA288</v>
          </cell>
          <cell r="B12" t="str">
            <v>1511</v>
          </cell>
          <cell r="L12" t="str">
            <v>発行済み</v>
          </cell>
          <cell r="N12" t="str">
            <v>データ移載装置（テスト入口）</v>
          </cell>
          <cell r="O12" t="str">
            <v>S</v>
          </cell>
          <cell r="P12" t="str">
            <v/>
          </cell>
          <cell r="R12">
            <v>1715</v>
          </cell>
          <cell r="S12">
            <v>1715</v>
          </cell>
          <cell r="T12">
            <v>0</v>
          </cell>
          <cell r="U12">
            <v>1778.35</v>
          </cell>
          <cell r="V12">
            <v>1778</v>
          </cell>
          <cell r="W12" t="str">
            <v>日調</v>
          </cell>
          <cell r="Y12">
            <v>1.036734693877551</v>
          </cell>
          <cell r="Z12">
            <v>1778.35</v>
          </cell>
          <cell r="AA12">
            <v>0</v>
          </cell>
          <cell r="AB12">
            <v>0</v>
          </cell>
          <cell r="AC12" t="str">
            <v>U528289</v>
          </cell>
          <cell r="AD12" t="str">
            <v>B0991659</v>
          </cell>
          <cell r="AE12" t="str">
            <v>明細</v>
          </cell>
        </row>
        <row r="13">
          <cell r="B13" t="str">
            <v>1511</v>
          </cell>
        </row>
        <row r="14">
          <cell r="B14" t="str">
            <v>1511</v>
          </cell>
        </row>
        <row r="15">
          <cell r="B15" t="str">
            <v>1511</v>
          </cell>
        </row>
        <row r="16">
          <cell r="B16" t="str">
            <v>1511</v>
          </cell>
        </row>
        <row r="17">
          <cell r="B17" t="str">
            <v>1511</v>
          </cell>
        </row>
        <row r="18">
          <cell r="B18" t="str">
            <v>1511</v>
          </cell>
        </row>
        <row r="19">
          <cell r="B19" t="str">
            <v>1511</v>
          </cell>
        </row>
        <row r="20">
          <cell r="B20" t="str">
            <v>1511</v>
          </cell>
        </row>
        <row r="21">
          <cell r="B21" t="str">
            <v>1511</v>
          </cell>
        </row>
        <row r="22">
          <cell r="B22" t="str">
            <v>1511</v>
          </cell>
        </row>
        <row r="23">
          <cell r="B23" t="str">
            <v>1511</v>
          </cell>
        </row>
        <row r="24">
          <cell r="B24" t="str">
            <v>1511</v>
          </cell>
        </row>
        <row r="25">
          <cell r="B25" t="str">
            <v>1511</v>
          </cell>
        </row>
        <row r="26">
          <cell r="B26" t="str">
            <v>1511</v>
          </cell>
        </row>
        <row r="27">
          <cell r="B27" t="str">
            <v>1511</v>
          </cell>
        </row>
        <row r="28">
          <cell r="B28" t="str">
            <v>1511</v>
          </cell>
        </row>
        <row r="29">
          <cell r="B29" t="str">
            <v>1511</v>
          </cell>
        </row>
        <row r="30">
          <cell r="B30" t="str">
            <v>1511</v>
          </cell>
        </row>
        <row r="31">
          <cell r="B31" t="str">
            <v>1511</v>
          </cell>
        </row>
        <row r="32">
          <cell r="B32" t="str">
            <v>1511</v>
          </cell>
        </row>
        <row r="33">
          <cell r="B33" t="str">
            <v>1511</v>
          </cell>
        </row>
        <row r="34">
          <cell r="B34" t="str">
            <v>1511</v>
          </cell>
        </row>
        <row r="35">
          <cell r="B35" t="str">
            <v>1511</v>
          </cell>
        </row>
        <row r="36">
          <cell r="B36" t="str">
            <v>1511</v>
          </cell>
        </row>
        <row r="37">
          <cell r="B37" t="str">
            <v>1511</v>
          </cell>
        </row>
        <row r="38">
          <cell r="B38" t="str">
            <v>1511</v>
          </cell>
        </row>
        <row r="39">
          <cell r="B39" t="str">
            <v>1511</v>
          </cell>
        </row>
        <row r="40">
          <cell r="B40" t="str">
            <v>1511</v>
          </cell>
        </row>
        <row r="41">
          <cell r="B41" t="str">
            <v>1511</v>
          </cell>
        </row>
        <row r="42">
          <cell r="B42" t="str">
            <v>1511</v>
          </cell>
        </row>
        <row r="43">
          <cell r="B43" t="str">
            <v>1511</v>
          </cell>
        </row>
        <row r="44">
          <cell r="B44" t="str">
            <v>1511</v>
          </cell>
        </row>
        <row r="45">
          <cell r="B45" t="str">
            <v>1511</v>
          </cell>
        </row>
        <row r="46">
          <cell r="B46" t="str">
            <v>1511</v>
          </cell>
        </row>
        <row r="47">
          <cell r="B47" t="str">
            <v>1511</v>
          </cell>
        </row>
        <row r="48">
          <cell r="B48" t="str">
            <v>1511</v>
          </cell>
        </row>
        <row r="49">
          <cell r="B49" t="str">
            <v>1511</v>
          </cell>
        </row>
        <row r="50">
          <cell r="B50" t="str">
            <v>1511</v>
          </cell>
        </row>
        <row r="51">
          <cell r="B51" t="str">
            <v>1511</v>
          </cell>
        </row>
        <row r="52">
          <cell r="B52" t="str">
            <v>1511</v>
          </cell>
        </row>
        <row r="53">
          <cell r="B53" t="str">
            <v>1511</v>
          </cell>
        </row>
        <row r="54">
          <cell r="B54" t="str">
            <v>1511</v>
          </cell>
        </row>
        <row r="55">
          <cell r="B55" t="str">
            <v>1511</v>
          </cell>
        </row>
        <row r="56">
          <cell r="B56" t="str">
            <v>1511</v>
          </cell>
        </row>
        <row r="57">
          <cell r="B57" t="str">
            <v>1511</v>
          </cell>
        </row>
        <row r="58">
          <cell r="B58" t="str">
            <v>1511</v>
          </cell>
        </row>
        <row r="59">
          <cell r="B59" t="str">
            <v>1511</v>
          </cell>
        </row>
        <row r="60">
          <cell r="B60" t="str">
            <v>1511</v>
          </cell>
        </row>
        <row r="61">
          <cell r="B61" t="str">
            <v>1511</v>
          </cell>
        </row>
        <row r="62">
          <cell r="B62" t="str">
            <v>1511</v>
          </cell>
        </row>
        <row r="63">
          <cell r="B63" t="str">
            <v>1511</v>
          </cell>
        </row>
        <row r="64">
          <cell r="B64" t="str">
            <v>1511</v>
          </cell>
        </row>
        <row r="65">
          <cell r="B65" t="str">
            <v>1511</v>
          </cell>
        </row>
        <row r="66">
          <cell r="B66" t="str">
            <v>1511</v>
          </cell>
        </row>
        <row r="67">
          <cell r="B67" t="str">
            <v>1511</v>
          </cell>
        </row>
        <row r="68">
          <cell r="B68" t="str">
            <v>1511</v>
          </cell>
        </row>
        <row r="69">
          <cell r="B69" t="str">
            <v>1511</v>
          </cell>
        </row>
        <row r="70">
          <cell r="B70" t="str">
            <v>1511</v>
          </cell>
        </row>
        <row r="71">
          <cell r="B71" t="str">
            <v>1511</v>
          </cell>
        </row>
        <row r="72">
          <cell r="B72" t="str">
            <v>1511</v>
          </cell>
        </row>
        <row r="73">
          <cell r="B73" t="str">
            <v>1511</v>
          </cell>
        </row>
        <row r="74">
          <cell r="B74" t="str">
            <v>1511</v>
          </cell>
        </row>
        <row r="75">
          <cell r="B75" t="str">
            <v>1511</v>
          </cell>
        </row>
        <row r="76">
          <cell r="B76" t="str">
            <v>1511</v>
          </cell>
        </row>
        <row r="77">
          <cell r="B77" t="str">
            <v>1511</v>
          </cell>
        </row>
        <row r="78">
          <cell r="B78" t="str">
            <v>1511</v>
          </cell>
        </row>
        <row r="79">
          <cell r="B79" t="str">
            <v>1511</v>
          </cell>
        </row>
        <row r="80">
          <cell r="B80" t="str">
            <v>1511</v>
          </cell>
        </row>
        <row r="81">
          <cell r="B81" t="str">
            <v>1511</v>
          </cell>
        </row>
        <row r="82">
          <cell r="B82" t="str">
            <v>1511</v>
          </cell>
        </row>
        <row r="83">
          <cell r="B83" t="str">
            <v>1511</v>
          </cell>
        </row>
        <row r="84">
          <cell r="B84" t="str">
            <v>1511</v>
          </cell>
        </row>
        <row r="85">
          <cell r="B85" t="str">
            <v>1511</v>
          </cell>
        </row>
        <row r="86">
          <cell r="B86" t="str">
            <v>1511</v>
          </cell>
        </row>
        <row r="87">
          <cell r="B87" t="str">
            <v>1511</v>
          </cell>
        </row>
        <row r="88">
          <cell r="B88" t="str">
            <v>1511</v>
          </cell>
        </row>
        <row r="89">
          <cell r="B89" t="str">
            <v>1511</v>
          </cell>
        </row>
        <row r="90">
          <cell r="B90" t="str">
            <v>1511</v>
          </cell>
        </row>
        <row r="91">
          <cell r="B91" t="str">
            <v>1511</v>
          </cell>
        </row>
        <row r="92">
          <cell r="B92" t="str">
            <v>1511</v>
          </cell>
        </row>
        <row r="93">
          <cell r="B93" t="str">
            <v>1511</v>
          </cell>
        </row>
        <row r="94">
          <cell r="B94" t="str">
            <v>1511</v>
          </cell>
        </row>
        <row r="95">
          <cell r="B95" t="str">
            <v>1511</v>
          </cell>
        </row>
        <row r="96">
          <cell r="B96" t="str">
            <v>1511</v>
          </cell>
        </row>
        <row r="97">
          <cell r="B97" t="str">
            <v>1511</v>
          </cell>
        </row>
        <row r="98">
          <cell r="B98" t="str">
            <v>1511</v>
          </cell>
        </row>
        <row r="99">
          <cell r="B99" t="str">
            <v>1511</v>
          </cell>
        </row>
        <row r="100">
          <cell r="B100" t="str">
            <v>1511</v>
          </cell>
        </row>
        <row r="101">
          <cell r="B101" t="str">
            <v>1511</v>
          </cell>
        </row>
        <row r="102">
          <cell r="B102" t="str">
            <v>1511</v>
          </cell>
        </row>
        <row r="103">
          <cell r="B103" t="str">
            <v>1511</v>
          </cell>
        </row>
        <row r="104">
          <cell r="B104" t="str">
            <v>1511</v>
          </cell>
        </row>
        <row r="105">
          <cell r="B105" t="str">
            <v>1511</v>
          </cell>
        </row>
        <row r="106">
          <cell r="B106" t="str">
            <v>1511</v>
          </cell>
        </row>
        <row r="107">
          <cell r="B107" t="str">
            <v>1511</v>
          </cell>
        </row>
        <row r="108">
          <cell r="B108" t="str">
            <v>1511</v>
          </cell>
        </row>
        <row r="109">
          <cell r="B109" t="str">
            <v>1511</v>
          </cell>
        </row>
        <row r="110">
          <cell r="B110" t="str">
            <v>1511</v>
          </cell>
        </row>
        <row r="111">
          <cell r="B111" t="str">
            <v>1511</v>
          </cell>
        </row>
        <row r="112">
          <cell r="B112" t="str">
            <v>1511</v>
          </cell>
        </row>
        <row r="113">
          <cell r="B113" t="str">
            <v>1511</v>
          </cell>
        </row>
        <row r="114">
          <cell r="B114" t="str">
            <v>1511</v>
          </cell>
        </row>
        <row r="115">
          <cell r="B115" t="str">
            <v>1511</v>
          </cell>
        </row>
        <row r="116">
          <cell r="B116" t="str">
            <v>1511</v>
          </cell>
        </row>
        <row r="117">
          <cell r="B117" t="str">
            <v>1511</v>
          </cell>
        </row>
        <row r="118">
          <cell r="B118" t="str">
            <v>1511</v>
          </cell>
        </row>
        <row r="119">
          <cell r="B119" t="str">
            <v>1511</v>
          </cell>
        </row>
        <row r="120">
          <cell r="B120" t="str">
            <v>1511</v>
          </cell>
        </row>
        <row r="121">
          <cell r="B121" t="str">
            <v>1511</v>
          </cell>
        </row>
        <row r="122">
          <cell r="B122" t="str">
            <v>1511</v>
          </cell>
        </row>
        <row r="123">
          <cell r="B123" t="str">
            <v>1511</v>
          </cell>
        </row>
        <row r="124">
          <cell r="B124" t="str">
            <v>1511</v>
          </cell>
        </row>
        <row r="125">
          <cell r="B125" t="str">
            <v>1511</v>
          </cell>
        </row>
        <row r="126">
          <cell r="B126" t="str">
            <v>1511</v>
          </cell>
        </row>
        <row r="127">
          <cell r="B127" t="str">
            <v>1511</v>
          </cell>
        </row>
        <row r="128">
          <cell r="B128" t="str">
            <v>1511</v>
          </cell>
        </row>
        <row r="129">
          <cell r="B129" t="str">
            <v>1511</v>
          </cell>
        </row>
        <row r="130">
          <cell r="B130" t="str">
            <v>1511</v>
          </cell>
        </row>
        <row r="131">
          <cell r="B131" t="str">
            <v>1511</v>
          </cell>
        </row>
        <row r="132">
          <cell r="B132" t="str">
            <v>1511</v>
          </cell>
        </row>
        <row r="133">
          <cell r="B133" t="str">
            <v>1511</v>
          </cell>
        </row>
        <row r="134">
          <cell r="B134" t="str">
            <v>1511</v>
          </cell>
        </row>
        <row r="135">
          <cell r="B135" t="str">
            <v>1511</v>
          </cell>
        </row>
        <row r="136">
          <cell r="B136" t="str">
            <v>1511</v>
          </cell>
        </row>
        <row r="137">
          <cell r="B137" t="str">
            <v>1511</v>
          </cell>
        </row>
        <row r="138">
          <cell r="B138" t="str">
            <v>1511</v>
          </cell>
        </row>
        <row r="139">
          <cell r="B139" t="str">
            <v>1511</v>
          </cell>
        </row>
        <row r="140">
          <cell r="B140" t="str">
            <v>1511</v>
          </cell>
        </row>
        <row r="141">
          <cell r="B141" t="str">
            <v>1511</v>
          </cell>
        </row>
        <row r="142">
          <cell r="B142" t="str">
            <v>1511</v>
          </cell>
        </row>
        <row r="143">
          <cell r="B143" t="str">
            <v>1511</v>
          </cell>
        </row>
        <row r="144">
          <cell r="B144" t="str">
            <v>1511</v>
          </cell>
        </row>
        <row r="145">
          <cell r="B145" t="str">
            <v>1511</v>
          </cell>
        </row>
        <row r="146">
          <cell r="B146" t="str">
            <v>1511</v>
          </cell>
        </row>
        <row r="147">
          <cell r="B147" t="str">
            <v>1511</v>
          </cell>
        </row>
        <row r="148">
          <cell r="B148" t="str">
            <v>1511</v>
          </cell>
        </row>
        <row r="149">
          <cell r="B149" t="str">
            <v>1511</v>
          </cell>
        </row>
        <row r="150">
          <cell r="B150" t="str">
            <v>1511</v>
          </cell>
        </row>
        <row r="151">
          <cell r="B151" t="str">
            <v>1511</v>
          </cell>
        </row>
        <row r="152">
          <cell r="B152" t="str">
            <v>1511</v>
          </cell>
        </row>
        <row r="153">
          <cell r="B153" t="str">
            <v>1511</v>
          </cell>
        </row>
        <row r="154">
          <cell r="B154" t="str">
            <v>1511</v>
          </cell>
        </row>
        <row r="155">
          <cell r="B155" t="str">
            <v>1511</v>
          </cell>
        </row>
        <row r="156">
          <cell r="B156" t="str">
            <v>1511</v>
          </cell>
        </row>
        <row r="157">
          <cell r="B157" t="str">
            <v>1511</v>
          </cell>
        </row>
        <row r="158">
          <cell r="B158" t="str">
            <v>1511</v>
          </cell>
        </row>
        <row r="159">
          <cell r="B159" t="str">
            <v>1511</v>
          </cell>
        </row>
        <row r="160">
          <cell r="B160" t="str">
            <v>1511</v>
          </cell>
        </row>
        <row r="161">
          <cell r="B161" t="str">
            <v>1511</v>
          </cell>
        </row>
        <row r="162">
          <cell r="B162" t="str">
            <v>1511</v>
          </cell>
        </row>
        <row r="163">
          <cell r="B163" t="str">
            <v>1511</v>
          </cell>
        </row>
        <row r="164">
          <cell r="B164" t="str">
            <v>1511</v>
          </cell>
        </row>
        <row r="165">
          <cell r="B165" t="str">
            <v>1511</v>
          </cell>
        </row>
        <row r="166">
          <cell r="B166" t="str">
            <v>1511</v>
          </cell>
        </row>
        <row r="167">
          <cell r="B167" t="str">
            <v>1511</v>
          </cell>
        </row>
        <row r="168">
          <cell r="B168" t="str">
            <v>1511</v>
          </cell>
        </row>
        <row r="169">
          <cell r="B169" t="str">
            <v>1511</v>
          </cell>
        </row>
        <row r="170">
          <cell r="B170" t="str">
            <v>1511</v>
          </cell>
        </row>
        <row r="171">
          <cell r="B171" t="str">
            <v>1511</v>
          </cell>
        </row>
        <row r="172">
          <cell r="B172" t="str">
            <v>1511</v>
          </cell>
        </row>
        <row r="173">
          <cell r="B173" t="str">
            <v>1511</v>
          </cell>
        </row>
        <row r="174">
          <cell r="B174" t="str">
            <v>1511</v>
          </cell>
        </row>
        <row r="175">
          <cell r="B175" t="str">
            <v>1511</v>
          </cell>
        </row>
        <row r="176">
          <cell r="B176" t="str">
            <v>1511</v>
          </cell>
        </row>
        <row r="177">
          <cell r="B177" t="str">
            <v>1511</v>
          </cell>
        </row>
        <row r="178">
          <cell r="B178" t="str">
            <v>1511</v>
          </cell>
        </row>
        <row r="179">
          <cell r="B179" t="str">
            <v>1511</v>
          </cell>
        </row>
        <row r="180">
          <cell r="B180" t="str">
            <v>1511</v>
          </cell>
        </row>
        <row r="181">
          <cell r="B181" t="str">
            <v>1511</v>
          </cell>
        </row>
        <row r="182">
          <cell r="B182" t="str">
            <v>1511</v>
          </cell>
        </row>
        <row r="183">
          <cell r="B183" t="str">
            <v>1511</v>
          </cell>
        </row>
        <row r="184">
          <cell r="B184" t="str">
            <v>1511</v>
          </cell>
        </row>
        <row r="185">
          <cell r="B185" t="str">
            <v>1511</v>
          </cell>
        </row>
        <row r="186">
          <cell r="B186" t="str">
            <v>1511</v>
          </cell>
        </row>
        <row r="187">
          <cell r="B187" t="str">
            <v>1511</v>
          </cell>
        </row>
        <row r="188">
          <cell r="B188" t="str">
            <v>1511</v>
          </cell>
        </row>
        <row r="189">
          <cell r="B189" t="str">
            <v>1511</v>
          </cell>
        </row>
        <row r="190">
          <cell r="B190" t="str">
            <v>1511</v>
          </cell>
        </row>
        <row r="191">
          <cell r="B191" t="str">
            <v>1511</v>
          </cell>
        </row>
        <row r="192">
          <cell r="B192" t="str">
            <v>1511</v>
          </cell>
        </row>
        <row r="193">
          <cell r="B193" t="str">
            <v>1511</v>
          </cell>
        </row>
        <row r="194">
          <cell r="B194" t="str">
            <v>1511</v>
          </cell>
        </row>
        <row r="195">
          <cell r="B195" t="str">
            <v>1511</v>
          </cell>
        </row>
        <row r="196">
          <cell r="B196" t="str">
            <v>1511</v>
          </cell>
        </row>
        <row r="197">
          <cell r="B197" t="str">
            <v>1511</v>
          </cell>
        </row>
        <row r="198">
          <cell r="B198" t="str">
            <v>1511</v>
          </cell>
        </row>
        <row r="199">
          <cell r="B199" t="str">
            <v>1511</v>
          </cell>
        </row>
        <row r="200">
          <cell r="B200" t="str">
            <v>1511</v>
          </cell>
        </row>
        <row r="201">
          <cell r="B201" t="str">
            <v>1511</v>
          </cell>
        </row>
        <row r="202">
          <cell r="B202" t="str">
            <v>1511</v>
          </cell>
        </row>
        <row r="203">
          <cell r="B203" t="str">
            <v>1511</v>
          </cell>
        </row>
        <row r="204">
          <cell r="B204" t="str">
            <v>1511</v>
          </cell>
        </row>
        <row r="205">
          <cell r="B205" t="str">
            <v>1511</v>
          </cell>
        </row>
        <row r="206">
          <cell r="B206" t="str">
            <v>1511</v>
          </cell>
        </row>
        <row r="207">
          <cell r="B207" t="str">
            <v>1511</v>
          </cell>
        </row>
        <row r="208">
          <cell r="B208" t="str">
            <v>1511</v>
          </cell>
        </row>
        <row r="209">
          <cell r="B209" t="str">
            <v>1511</v>
          </cell>
        </row>
        <row r="210">
          <cell r="B210" t="str">
            <v>1511</v>
          </cell>
        </row>
        <row r="211">
          <cell r="B211" t="str">
            <v>1511</v>
          </cell>
        </row>
        <row r="212">
          <cell r="B212" t="str">
            <v>1511</v>
          </cell>
        </row>
        <row r="213">
          <cell r="B213" t="str">
            <v>1511</v>
          </cell>
        </row>
        <row r="214">
          <cell r="B214" t="str">
            <v>1511</v>
          </cell>
        </row>
        <row r="215">
          <cell r="B215" t="str">
            <v>1511</v>
          </cell>
        </row>
        <row r="216">
          <cell r="B216" t="str">
            <v>1511</v>
          </cell>
        </row>
        <row r="217">
          <cell r="B217" t="str">
            <v>1511</v>
          </cell>
        </row>
        <row r="218">
          <cell r="B218" t="str">
            <v>1511</v>
          </cell>
        </row>
        <row r="219">
          <cell r="B219" t="str">
            <v>1511</v>
          </cell>
        </row>
        <row r="220">
          <cell r="B220" t="str">
            <v>1511</v>
          </cell>
        </row>
        <row r="221">
          <cell r="B221" t="str">
            <v>1511</v>
          </cell>
        </row>
        <row r="222">
          <cell r="B222" t="str">
            <v>1511</v>
          </cell>
        </row>
        <row r="223">
          <cell r="B223" t="str">
            <v>1511</v>
          </cell>
        </row>
        <row r="224">
          <cell r="B224" t="str">
            <v>1511</v>
          </cell>
        </row>
        <row r="225">
          <cell r="B225" t="str">
            <v>1511</v>
          </cell>
        </row>
        <row r="226">
          <cell r="B226" t="str">
            <v>1511</v>
          </cell>
        </row>
        <row r="227">
          <cell r="B227" t="str">
            <v>1511</v>
          </cell>
        </row>
        <row r="228">
          <cell r="B228" t="str">
            <v>1511</v>
          </cell>
        </row>
        <row r="229">
          <cell r="B229" t="str">
            <v>1511</v>
          </cell>
        </row>
        <row r="230">
          <cell r="B230" t="str">
            <v>1511</v>
          </cell>
        </row>
        <row r="231">
          <cell r="B231" t="str">
            <v>1511</v>
          </cell>
        </row>
        <row r="232">
          <cell r="B232" t="str">
            <v>1511</v>
          </cell>
        </row>
        <row r="233">
          <cell r="B233" t="str">
            <v>1511</v>
          </cell>
        </row>
        <row r="234">
          <cell r="B234" t="str">
            <v>1511</v>
          </cell>
        </row>
        <row r="235">
          <cell r="B235" t="str">
            <v>1511</v>
          </cell>
        </row>
        <row r="236">
          <cell r="B236" t="str">
            <v>1511</v>
          </cell>
        </row>
        <row r="237">
          <cell r="B237" t="str">
            <v>1511</v>
          </cell>
        </row>
        <row r="238">
          <cell r="B238" t="str">
            <v>1511</v>
          </cell>
        </row>
        <row r="239">
          <cell r="B239" t="str">
            <v>1511</v>
          </cell>
        </row>
        <row r="240">
          <cell r="B240" t="str">
            <v>1511</v>
          </cell>
        </row>
        <row r="241">
          <cell r="B241" t="str">
            <v>1511</v>
          </cell>
        </row>
        <row r="242">
          <cell r="B242" t="str">
            <v>1511</v>
          </cell>
        </row>
        <row r="243">
          <cell r="B243" t="str">
            <v>1511</v>
          </cell>
        </row>
        <row r="244">
          <cell r="B244" t="str">
            <v>1511</v>
          </cell>
        </row>
        <row r="245">
          <cell r="B245" t="str">
            <v>1511</v>
          </cell>
        </row>
        <row r="246">
          <cell r="B246" t="str">
            <v>1511</v>
          </cell>
        </row>
        <row r="247">
          <cell r="B247" t="str">
            <v>1511</v>
          </cell>
        </row>
        <row r="248">
          <cell r="B248" t="str">
            <v>1511</v>
          </cell>
        </row>
        <row r="249">
          <cell r="B249" t="str">
            <v>1511</v>
          </cell>
        </row>
        <row r="250">
          <cell r="B250" t="str">
            <v>1511</v>
          </cell>
        </row>
        <row r="251">
          <cell r="B251" t="str">
            <v>1511</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ﾒﾝﾄ◆ 12-2W"/>
      <sheetName val="◆ｺﾒﾝﾄ◆ 12-1W"/>
      <sheetName val="ﾌﾞﾛｯｸ第1　出来高率ﾃﾞｰﾀ"/>
      <sheetName val="ﾌﾞﾛｯｸ第2　出来高率ﾃﾞｰﾀ"/>
      <sheetName val="ｺﾝﾛｯﾄﾞ　出来高率ﾃﾞｰﾀ"/>
      <sheetName val="◆ｺﾒﾝﾄ◆ 11-1W"/>
      <sheetName val="◆ｺﾒﾝﾄ◆ 10-5W"/>
      <sheetName val="◆ｺﾒﾝﾄ◆ 10-4W"/>
      <sheetName val="◆ｺﾒﾝﾄ◆ 10-3W"/>
      <sheetName val="◆ｺﾒﾝﾄ◆ 10-2W"/>
      <sheetName val="◆ｺﾒﾝﾄ◆ 10-1W"/>
      <sheetName val="◆ｺﾒﾝﾄ◆ 9-4W"/>
      <sheetName val="◆ｺﾒﾝﾄ◆9-3W"/>
      <sheetName val="出来高率ｸﾞﾗﾌ用ﾃﾞｰﾀ"/>
      <sheetName val="ｸﾞﾗﾌ1"/>
      <sheetName val="ｸﾞﾗﾌ2"/>
      <sheetName val="ｸﾞﾗﾌ3"/>
      <sheetName val="凡例"/>
      <sheetName val="印"/>
      <sheetName val="全体ﾃﾞｰﾀ"/>
      <sheetName val="可動率ﾃﾞｰﾀ"/>
      <sheetName val="ﾗｲﾝ別ﾃﾞｰﾀ"/>
      <sheetName val="ﾒｰｶｰ別ﾃﾞｰﾀ"/>
      <sheetName val="責任区分ﾃﾞｰﾀ"/>
      <sheetName val="保全履歴ﾃﾞｰﾀ"/>
      <sheetName val="保全履歴ﾃﾞｰﾀ2"/>
      <sheetName val="能増追加機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見出し</v>
          </cell>
          <cell r="B1" t="str">
            <v>001_11月3W</v>
          </cell>
          <cell r="C1" t="str">
            <v>002_11月4W</v>
          </cell>
          <cell r="D1" t="str">
            <v>04/11月</v>
          </cell>
          <cell r="E1" t="str">
            <v>12月1W</v>
          </cell>
          <cell r="F1" t="str">
            <v>12月2W</v>
          </cell>
          <cell r="G1" t="str">
            <v>12月3W</v>
          </cell>
          <cell r="H1" t="str">
            <v>12月4W</v>
          </cell>
          <cell r="I1" t="str">
            <v>12月</v>
          </cell>
        </row>
      </sheetData>
      <sheetData sheetId="20"/>
      <sheetData sheetId="21">
        <row r="1">
          <cell r="A1" t="str">
            <v>ﾗｲﾝ順番</v>
          </cell>
          <cell r="B1" t="str">
            <v>見出し</v>
          </cell>
          <cell r="C1" t="str">
            <v>ﾗｲﾝ</v>
          </cell>
          <cell r="D1" t="str">
            <v>DAMY1</v>
          </cell>
          <cell r="E1" t="str">
            <v>DAMY2</v>
          </cell>
          <cell r="F1" t="str">
            <v>001_11月3W</v>
          </cell>
          <cell r="G1" t="str">
            <v>002_11月4W</v>
          </cell>
          <cell r="H1" t="str">
            <v>04/11月</v>
          </cell>
          <cell r="I1" t="str">
            <v>12月1W</v>
          </cell>
          <cell r="J1" t="str">
            <v>12月2W</v>
          </cell>
        </row>
      </sheetData>
      <sheetData sheetId="22">
        <row r="1">
          <cell r="A1" t="str">
            <v>設備ﾒｰｶｰ順番</v>
          </cell>
          <cell r="B1" t="str">
            <v>見出し</v>
          </cell>
          <cell r="C1" t="str">
            <v>設備ﾒｰｶｰ</v>
          </cell>
          <cell r="D1" t="str">
            <v>DAMY</v>
          </cell>
          <cell r="E1" t="str">
            <v>001_11月3W</v>
          </cell>
          <cell r="F1" t="str">
            <v>002_11月4W</v>
          </cell>
          <cell r="G1" t="str">
            <v>04/11月</v>
          </cell>
          <cell r="H1" t="str">
            <v>12月1W</v>
          </cell>
          <cell r="I1" t="str">
            <v>12月2W</v>
          </cell>
        </row>
        <row r="2">
          <cell r="A2">
            <v>1</v>
          </cell>
          <cell r="B2" t="str">
            <v>1_ﾒｰｶｰ別MTBF</v>
          </cell>
          <cell r="C2" t="str">
            <v>豊田工機GR</v>
          </cell>
          <cell r="D2" t="str">
            <v>MTBF</v>
          </cell>
          <cell r="E2">
            <v>12.842082977294922</v>
          </cell>
          <cell r="F2">
            <v>35.681110382080078</v>
          </cell>
          <cell r="G2">
            <v>19.058862686157227</v>
          </cell>
          <cell r="H2">
            <v>44.875167846679688</v>
          </cell>
          <cell r="I2">
            <v>124.81874847412109</v>
          </cell>
        </row>
        <row r="3">
          <cell r="A3">
            <v>1</v>
          </cell>
          <cell r="B3" t="str">
            <v>2_全体日当り修理件数</v>
          </cell>
          <cell r="C3" t="str">
            <v>豊田工機GR</v>
          </cell>
          <cell r="D3" t="str">
            <v>修理件数</v>
          </cell>
          <cell r="E3">
            <v>1.6000000238418579</v>
          </cell>
          <cell r="F3">
            <v>0.60000002384185791</v>
          </cell>
          <cell r="G3">
            <v>1.1000000238418579</v>
          </cell>
          <cell r="H3">
            <v>0.90909093618392944</v>
          </cell>
          <cell r="I3">
            <v>0.40000000596046448</v>
          </cell>
        </row>
        <row r="4">
          <cell r="A4">
            <v>1</v>
          </cell>
          <cell r="B4" t="str">
            <v>3_2H以上日当り修理件数</v>
          </cell>
          <cell r="C4" t="str">
            <v>豊田工機GR</v>
          </cell>
          <cell r="D4" t="str">
            <v>修理件数/日(2H以上)</v>
          </cell>
          <cell r="E4">
            <v>0.20000000298023224</v>
          </cell>
          <cell r="F4">
            <v>0</v>
          </cell>
          <cell r="G4">
            <v>0.10000000149011612</v>
          </cell>
          <cell r="H4">
            <v>0.54545456171035767</v>
          </cell>
          <cell r="I4">
            <v>0.40000000596046448</v>
          </cell>
        </row>
        <row r="5">
          <cell r="A5">
            <v>1</v>
          </cell>
          <cell r="B5" t="str">
            <v>4_全体日当り修理時間</v>
          </cell>
          <cell r="C5" t="str">
            <v>豊田工機GR</v>
          </cell>
          <cell r="D5" t="str">
            <v>修理時間</v>
          </cell>
          <cell r="E5">
            <v>1.8333333730697632</v>
          </cell>
          <cell r="F5">
            <v>0.59999996423721313</v>
          </cell>
          <cell r="G5">
            <v>1.2166666984558105</v>
          </cell>
          <cell r="H5">
            <v>1.8484848737716675</v>
          </cell>
          <cell r="I5">
            <v>0.88333332538604736</v>
          </cell>
        </row>
        <row r="6">
          <cell r="A6">
            <v>2</v>
          </cell>
          <cell r="B6" t="str">
            <v>1_ﾒｰｶｰ別MTBF</v>
          </cell>
          <cell r="C6" t="str">
            <v>豊田工機GR以外</v>
          </cell>
          <cell r="D6" t="str">
            <v>MTBF</v>
          </cell>
          <cell r="E6">
            <v>136.16900634765625</v>
          </cell>
          <cell r="F6">
            <v>382.36700439453125</v>
          </cell>
          <cell r="G6">
            <v>197.718505859375</v>
          </cell>
          <cell r="H6">
            <v>267.46945190429688</v>
          </cell>
          <cell r="I6">
            <v>430.29000854492188</v>
          </cell>
        </row>
        <row r="7">
          <cell r="A7">
            <v>2</v>
          </cell>
          <cell r="B7" t="str">
            <v>2_全体日当り修理件数</v>
          </cell>
          <cell r="C7" t="str">
            <v>豊田工機GR以外</v>
          </cell>
          <cell r="D7" t="str">
            <v>修理件数</v>
          </cell>
          <cell r="E7">
            <v>0.60000002384185791</v>
          </cell>
          <cell r="F7">
            <v>0.20000000298023224</v>
          </cell>
          <cell r="G7">
            <v>0.40000000596046448</v>
          </cell>
          <cell r="H7">
            <v>0.54545456171035767</v>
          </cell>
          <cell r="I7">
            <v>0.40000000596046448</v>
          </cell>
        </row>
        <row r="8">
          <cell r="A8">
            <v>2</v>
          </cell>
          <cell r="B8" t="str">
            <v>3_2H以上日当り修理件数</v>
          </cell>
          <cell r="C8" t="str">
            <v>豊田工機GR以外</v>
          </cell>
          <cell r="D8" t="str">
            <v>修理件数/日(2H以上)</v>
          </cell>
          <cell r="E8">
            <v>0.60000002384185791</v>
          </cell>
          <cell r="F8">
            <v>0</v>
          </cell>
          <cell r="G8">
            <v>0.30000001192092896</v>
          </cell>
          <cell r="H8">
            <v>0</v>
          </cell>
          <cell r="I8">
            <v>0</v>
          </cell>
        </row>
        <row r="9">
          <cell r="A9">
            <v>2</v>
          </cell>
          <cell r="B9" t="str">
            <v>4_全体日当り修理時間</v>
          </cell>
          <cell r="C9" t="str">
            <v>豊田工機GR以外</v>
          </cell>
          <cell r="D9" t="str">
            <v>修理時間</v>
          </cell>
          <cell r="E9">
            <v>1.6000000238418579</v>
          </cell>
          <cell r="F9">
            <v>0.20000000298023224</v>
          </cell>
          <cell r="G9">
            <v>0.89999997615814209</v>
          </cell>
          <cell r="H9">
            <v>0.57575756311416626</v>
          </cell>
          <cell r="I9">
            <v>0.23333331942558289</v>
          </cell>
        </row>
        <row r="10">
          <cell r="A10">
            <v>3</v>
          </cell>
          <cell r="B10" t="str">
            <v>1_ﾒｰｶｰ別MTBF</v>
          </cell>
          <cell r="C10" t="str">
            <v>新明工業</v>
          </cell>
          <cell r="D10" t="str">
            <v>MTBF</v>
          </cell>
          <cell r="E10">
            <v>14.028407096862793</v>
          </cell>
          <cell r="F10">
            <v>39.410720825195313</v>
          </cell>
          <cell r="G10">
            <v>20.372320175170898</v>
          </cell>
          <cell r="H10">
            <v>93.64971923828125</v>
          </cell>
          <cell r="I10">
            <v>61.015499114990234</v>
          </cell>
        </row>
        <row r="11">
          <cell r="A11">
            <v>3</v>
          </cell>
          <cell r="B11" t="str">
            <v>2_全体日当り修理件数</v>
          </cell>
          <cell r="C11" t="str">
            <v>新明工業</v>
          </cell>
          <cell r="D11" t="str">
            <v>修理件数</v>
          </cell>
          <cell r="E11">
            <v>1.7999999523162842</v>
          </cell>
          <cell r="F11">
            <v>0.60000002384185791</v>
          </cell>
          <cell r="G11">
            <v>1.2000000476837158</v>
          </cell>
          <cell r="H11">
            <v>0.54545456171035767</v>
          </cell>
          <cell r="I11">
            <v>1</v>
          </cell>
        </row>
        <row r="12">
          <cell r="A12">
            <v>3</v>
          </cell>
          <cell r="B12" t="str">
            <v>3_2H以上日当り修理件数</v>
          </cell>
          <cell r="C12" t="str">
            <v>新明工業</v>
          </cell>
          <cell r="D12" t="str">
            <v>修理件数/日(2H以上)</v>
          </cell>
          <cell r="E12">
            <v>0.80000001192092896</v>
          </cell>
          <cell r="F12">
            <v>0</v>
          </cell>
          <cell r="G12">
            <v>0.40000000596046448</v>
          </cell>
          <cell r="H12">
            <v>0</v>
          </cell>
          <cell r="I12">
            <v>0.20000000298023224</v>
          </cell>
        </row>
        <row r="13">
          <cell r="A13">
            <v>3</v>
          </cell>
          <cell r="B13" t="str">
            <v>4_全体日当り修理時間</v>
          </cell>
          <cell r="C13" t="str">
            <v>新明工業</v>
          </cell>
          <cell r="D13" t="str">
            <v>修理時間</v>
          </cell>
          <cell r="E13">
            <v>4.4566664695739746</v>
          </cell>
          <cell r="F13">
            <v>0.55000001192092896</v>
          </cell>
          <cell r="G13">
            <v>2.5033333301544189</v>
          </cell>
          <cell r="H13">
            <v>0.57575762271881104</v>
          </cell>
          <cell r="I13">
            <v>1.3999999761581421</v>
          </cell>
        </row>
        <row r="14">
          <cell r="A14">
            <v>4</v>
          </cell>
          <cell r="B14" t="str">
            <v>1_ﾒｰｶｰ別MTBF</v>
          </cell>
          <cell r="C14" t="str">
            <v>日平ﾄﾔﾏ</v>
          </cell>
          <cell r="D14" t="str">
            <v>MTBF</v>
          </cell>
          <cell r="E14">
            <v>2500</v>
          </cell>
          <cell r="F14">
            <v>99.633750915527344</v>
          </cell>
          <cell r="G14">
            <v>167.68624877929688</v>
          </cell>
          <cell r="H14">
            <v>179.70750427246094</v>
          </cell>
          <cell r="I14">
            <v>385.08749389648438</v>
          </cell>
        </row>
        <row r="15">
          <cell r="A15">
            <v>4</v>
          </cell>
          <cell r="B15" t="str">
            <v>2_全体日当り修理件数</v>
          </cell>
          <cell r="C15" t="str">
            <v>日平ﾄﾔﾏ</v>
          </cell>
          <cell r="D15" t="str">
            <v>修理件数</v>
          </cell>
          <cell r="E15">
            <v>0</v>
          </cell>
          <cell r="F15">
            <v>0.40000000596046448</v>
          </cell>
          <cell r="G15">
            <v>0.20000000298023224</v>
          </cell>
          <cell r="H15">
            <v>0.36363637447357178</v>
          </cell>
          <cell r="I15">
            <v>0.20000000298023224</v>
          </cell>
        </row>
        <row r="16">
          <cell r="A16">
            <v>4</v>
          </cell>
          <cell r="B16" t="str">
            <v>3_2H以上日当り修理件数</v>
          </cell>
          <cell r="C16" t="str">
            <v>日平ﾄﾔﾏ</v>
          </cell>
          <cell r="D16" t="str">
            <v>修理件数/日(2H以上)</v>
          </cell>
          <cell r="E16">
            <v>0</v>
          </cell>
          <cell r="F16">
            <v>0.20000000298023224</v>
          </cell>
          <cell r="G16">
            <v>0.10000000149011612</v>
          </cell>
          <cell r="H16">
            <v>0</v>
          </cell>
          <cell r="I16">
            <v>0</v>
          </cell>
        </row>
        <row r="17">
          <cell r="A17">
            <v>4</v>
          </cell>
          <cell r="B17" t="str">
            <v>4_全体日当り修理時間</v>
          </cell>
          <cell r="C17" t="str">
            <v>日平ﾄﾔﾏ</v>
          </cell>
          <cell r="D17" t="str">
            <v>修理時間</v>
          </cell>
          <cell r="E17">
            <v>0</v>
          </cell>
          <cell r="F17">
            <v>0.75</v>
          </cell>
          <cell r="G17">
            <v>0.375</v>
          </cell>
          <cell r="H17">
            <v>0.36363637447357178</v>
          </cell>
          <cell r="I17">
            <v>0.34999999403953552</v>
          </cell>
        </row>
        <row r="18">
          <cell r="A18">
            <v>5</v>
          </cell>
          <cell r="B18" t="str">
            <v>1_ﾒｰｶｰ別MTBF</v>
          </cell>
          <cell r="C18" t="str">
            <v>CNK</v>
          </cell>
          <cell r="D18" t="str">
            <v>MTBF</v>
          </cell>
          <cell r="E18">
            <v>170.56134033203125</v>
          </cell>
          <cell r="F18">
            <v>95.759834289550781</v>
          </cell>
          <cell r="G18">
            <v>120.67034149169922</v>
          </cell>
          <cell r="H18">
            <v>199.04032897949219</v>
          </cell>
          <cell r="I18">
            <v>215.14500427246094</v>
          </cell>
        </row>
        <row r="19">
          <cell r="A19">
            <v>5</v>
          </cell>
          <cell r="B19" t="str">
            <v>2_全体日当り修理件数</v>
          </cell>
          <cell r="C19" t="str">
            <v>CNK</v>
          </cell>
          <cell r="D19" t="str">
            <v>修理件数</v>
          </cell>
          <cell r="E19">
            <v>0.20000000298023224</v>
          </cell>
          <cell r="F19">
            <v>0.40000000596046448</v>
          </cell>
          <cell r="G19">
            <v>0.30000001192092896</v>
          </cell>
          <cell r="H19">
            <v>0.36363637447357178</v>
          </cell>
          <cell r="I19">
            <v>0.40000000596046448</v>
          </cell>
        </row>
        <row r="20">
          <cell r="A20">
            <v>5</v>
          </cell>
          <cell r="B20" t="str">
            <v>3_2H以上日当り修理件数</v>
          </cell>
          <cell r="C20" t="str">
            <v>CNK</v>
          </cell>
          <cell r="D20" t="str">
            <v>修理件数/日(2H以上)</v>
          </cell>
          <cell r="E20">
            <v>0.20000000298023224</v>
          </cell>
          <cell r="F20">
            <v>0.20000000298023224</v>
          </cell>
          <cell r="G20">
            <v>0.20000000298023224</v>
          </cell>
          <cell r="H20">
            <v>0.18181818723678589</v>
          </cell>
          <cell r="I20">
            <v>0.20000000298023224</v>
          </cell>
        </row>
        <row r="21">
          <cell r="A21">
            <v>5</v>
          </cell>
          <cell r="B21" t="str">
            <v>4_全体日当り修理時間</v>
          </cell>
          <cell r="C21" t="str">
            <v>CNK</v>
          </cell>
          <cell r="D21" t="str">
            <v>修理時間</v>
          </cell>
          <cell r="E21">
            <v>0.4166666567325592</v>
          </cell>
          <cell r="F21">
            <v>0.78333336114883423</v>
          </cell>
          <cell r="G21">
            <v>0.60000002384185791</v>
          </cell>
          <cell r="H21">
            <v>0.90909093618392944</v>
          </cell>
          <cell r="I21">
            <v>0.69999998807907104</v>
          </cell>
        </row>
        <row r="22">
          <cell r="A22">
            <v>6</v>
          </cell>
          <cell r="B22" t="str">
            <v>1_ﾒｰｶｰ別MTBF</v>
          </cell>
          <cell r="C22" t="str">
            <v>MTA</v>
          </cell>
          <cell r="D22" t="str">
            <v>MTBF</v>
          </cell>
          <cell r="E22">
            <v>2500</v>
          </cell>
          <cell r="F22">
            <v>37.251998901367188</v>
          </cell>
          <cell r="G22">
            <v>80.667999267578125</v>
          </cell>
          <cell r="H22">
            <v>38.458000183105469</v>
          </cell>
          <cell r="I22">
            <v>63.314998626708984</v>
          </cell>
        </row>
        <row r="23">
          <cell r="A23">
            <v>6</v>
          </cell>
          <cell r="B23" t="str">
            <v>2_全体日当り修理件数</v>
          </cell>
          <cell r="C23" t="str">
            <v>MTA</v>
          </cell>
          <cell r="D23" t="str">
            <v>修理件数</v>
          </cell>
          <cell r="E23">
            <v>0</v>
          </cell>
          <cell r="F23">
            <v>0.20000000298023224</v>
          </cell>
          <cell r="G23">
            <v>0.10000000149011612</v>
          </cell>
          <cell r="H23">
            <v>0.54545456171035767</v>
          </cell>
          <cell r="I23">
            <v>0.40000000596046448</v>
          </cell>
        </row>
        <row r="24">
          <cell r="A24">
            <v>6</v>
          </cell>
          <cell r="B24" t="str">
            <v>3_2H以上日当り修理件数</v>
          </cell>
          <cell r="C24" t="str">
            <v>MTA</v>
          </cell>
          <cell r="D24" t="str">
            <v>修理件数/日(2H以上)</v>
          </cell>
          <cell r="E24">
            <v>0</v>
          </cell>
          <cell r="F24">
            <v>0</v>
          </cell>
          <cell r="G24">
            <v>0</v>
          </cell>
          <cell r="H24">
            <v>0</v>
          </cell>
          <cell r="I24">
            <v>0</v>
          </cell>
        </row>
        <row r="25">
          <cell r="A25">
            <v>6</v>
          </cell>
          <cell r="B25" t="str">
            <v>4_全体日当り修理時間</v>
          </cell>
          <cell r="C25" t="str">
            <v>MTA</v>
          </cell>
          <cell r="D25" t="str">
            <v>修理時間</v>
          </cell>
          <cell r="E25">
            <v>0</v>
          </cell>
          <cell r="F25">
            <v>0.15000000596046448</v>
          </cell>
          <cell r="G25">
            <v>7.5000002980232239E-2</v>
          </cell>
          <cell r="H25">
            <v>0.63636362552642822</v>
          </cell>
          <cell r="I25">
            <v>0.34999999403953552</v>
          </cell>
        </row>
        <row r="26">
          <cell r="A26">
            <v>7</v>
          </cell>
          <cell r="B26" t="str">
            <v>1_ﾒｰｶｰ別MTBF</v>
          </cell>
          <cell r="C26" t="str">
            <v>不二越</v>
          </cell>
          <cell r="D26" t="str">
            <v>MTBF</v>
          </cell>
          <cell r="E26">
            <v>2500</v>
          </cell>
          <cell r="F26">
            <v>81.345329284667969</v>
          </cell>
          <cell r="G26">
            <v>181.94400024414063</v>
          </cell>
          <cell r="H26">
            <v>214.19332885742188</v>
          </cell>
          <cell r="I26">
            <v>2500</v>
          </cell>
        </row>
        <row r="27">
          <cell r="A27">
            <v>7</v>
          </cell>
          <cell r="B27" t="str">
            <v>2_全体日当り修理件数</v>
          </cell>
          <cell r="C27" t="str">
            <v>不二越</v>
          </cell>
          <cell r="D27" t="str">
            <v>修理件数</v>
          </cell>
          <cell r="E27">
            <v>0</v>
          </cell>
          <cell r="F27">
            <v>0.20000000298023224</v>
          </cell>
          <cell r="G27">
            <v>0.10000000149011612</v>
          </cell>
          <cell r="H27">
            <v>0.18181818723678589</v>
          </cell>
          <cell r="I27">
            <v>0</v>
          </cell>
        </row>
        <row r="28">
          <cell r="A28">
            <v>7</v>
          </cell>
          <cell r="B28" t="str">
            <v>3_2H以上日当り修理件数</v>
          </cell>
          <cell r="C28" t="str">
            <v>不二越</v>
          </cell>
          <cell r="D28" t="str">
            <v>修理件数/日(2H以上)</v>
          </cell>
          <cell r="E28">
            <v>0</v>
          </cell>
          <cell r="F28">
            <v>0.20000000298023224</v>
          </cell>
          <cell r="G28">
            <v>0.10000000149011612</v>
          </cell>
          <cell r="H28">
            <v>0.18181818723678589</v>
          </cell>
          <cell r="I28">
            <v>0</v>
          </cell>
        </row>
        <row r="29">
          <cell r="A29">
            <v>7</v>
          </cell>
          <cell r="B29" t="str">
            <v>4_全体日当り修理時間</v>
          </cell>
          <cell r="C29" t="str">
            <v>不二越</v>
          </cell>
          <cell r="D29" t="str">
            <v>修理時間</v>
          </cell>
          <cell r="E29">
            <v>0</v>
          </cell>
          <cell r="F29">
            <v>2.0999999046325684</v>
          </cell>
          <cell r="G29">
            <v>1.0499999523162842</v>
          </cell>
          <cell r="H29">
            <v>0.42424240708351135</v>
          </cell>
          <cell r="I29">
            <v>0</v>
          </cell>
        </row>
        <row r="30">
          <cell r="A30">
            <v>8</v>
          </cell>
          <cell r="B30" t="str">
            <v>1_ﾒｰｶｰ別MTBF</v>
          </cell>
          <cell r="C30" t="str">
            <v>技研工業</v>
          </cell>
          <cell r="D30" t="str">
            <v>MTBF</v>
          </cell>
          <cell r="E30">
            <v>2500</v>
          </cell>
          <cell r="F30">
            <v>2500</v>
          </cell>
          <cell r="G30">
            <v>2500</v>
          </cell>
          <cell r="H30">
            <v>134.17250061035156</v>
          </cell>
          <cell r="I30">
            <v>73.631248474121094</v>
          </cell>
        </row>
        <row r="31">
          <cell r="A31">
            <v>8</v>
          </cell>
          <cell r="B31" t="str">
            <v>2_全体日当り修理件数</v>
          </cell>
          <cell r="C31" t="str">
            <v>技研工業</v>
          </cell>
          <cell r="D31" t="str">
            <v>修理件数</v>
          </cell>
          <cell r="E31">
            <v>0</v>
          </cell>
          <cell r="F31">
            <v>0</v>
          </cell>
          <cell r="G31">
            <v>0</v>
          </cell>
          <cell r="H31">
            <v>0.18181818723678589</v>
          </cell>
          <cell r="I31">
            <v>0.40000000596046448</v>
          </cell>
        </row>
        <row r="32">
          <cell r="A32">
            <v>8</v>
          </cell>
          <cell r="B32" t="str">
            <v>3_2H以上日当り修理件数</v>
          </cell>
          <cell r="C32" t="str">
            <v>技研工業</v>
          </cell>
          <cell r="D32" t="str">
            <v>修理件数/日(2H以上)</v>
          </cell>
          <cell r="E32">
            <v>0</v>
          </cell>
          <cell r="F32">
            <v>0</v>
          </cell>
          <cell r="G32">
            <v>0</v>
          </cell>
          <cell r="H32">
            <v>0</v>
          </cell>
          <cell r="I32">
            <v>0.20000000298023224</v>
          </cell>
        </row>
        <row r="33">
          <cell r="A33">
            <v>8</v>
          </cell>
          <cell r="B33" t="str">
            <v>4_全体日当り修理時間</v>
          </cell>
          <cell r="C33" t="str">
            <v>技研工業</v>
          </cell>
          <cell r="D33" t="str">
            <v>修理時間</v>
          </cell>
          <cell r="E33">
            <v>0</v>
          </cell>
          <cell r="F33">
            <v>0</v>
          </cell>
          <cell r="G33">
            <v>0</v>
          </cell>
          <cell r="H33">
            <v>9.0909093618392944E-2</v>
          </cell>
          <cell r="I33">
            <v>1.6166667938232422</v>
          </cell>
        </row>
        <row r="34">
          <cell r="A34">
            <v>9</v>
          </cell>
          <cell r="B34" t="str">
            <v>1_ﾒｰｶｰ別MTBF</v>
          </cell>
          <cell r="C34" t="str">
            <v>富士機械</v>
          </cell>
          <cell r="D34" t="str">
            <v>MTBF</v>
          </cell>
          <cell r="E34">
            <v>2500</v>
          </cell>
          <cell r="F34">
            <v>2500</v>
          </cell>
          <cell r="G34">
            <v>2500</v>
          </cell>
          <cell r="H34">
            <v>29.831533432006836</v>
          </cell>
          <cell r="I34">
            <v>42.367500305175781</v>
          </cell>
        </row>
        <row r="35">
          <cell r="A35">
            <v>9</v>
          </cell>
          <cell r="B35" t="str">
            <v>2_全体日当り修理件数</v>
          </cell>
          <cell r="C35" t="str">
            <v>富士機械</v>
          </cell>
          <cell r="D35" t="str">
            <v>修理件数</v>
          </cell>
          <cell r="E35">
            <v>0</v>
          </cell>
          <cell r="F35">
            <v>0</v>
          </cell>
          <cell r="G35">
            <v>0</v>
          </cell>
          <cell r="H35">
            <v>0.90909093618392944</v>
          </cell>
          <cell r="I35">
            <v>0.80000001192092896</v>
          </cell>
        </row>
        <row r="36">
          <cell r="A36">
            <v>9</v>
          </cell>
          <cell r="B36" t="str">
            <v>3_2H以上日当り修理件数</v>
          </cell>
          <cell r="C36" t="str">
            <v>富士機械</v>
          </cell>
          <cell r="D36" t="str">
            <v>修理件数/日(2H以上)</v>
          </cell>
          <cell r="E36">
            <v>0</v>
          </cell>
          <cell r="F36">
            <v>0</v>
          </cell>
          <cell r="G36">
            <v>0</v>
          </cell>
          <cell r="H36">
            <v>0.54545456171035767</v>
          </cell>
          <cell r="I36">
            <v>0.20000000298023224</v>
          </cell>
        </row>
        <row r="37">
          <cell r="A37">
            <v>9</v>
          </cell>
          <cell r="B37" t="str">
            <v>4_全体日当り修理時間</v>
          </cell>
          <cell r="C37" t="str">
            <v>富士機械</v>
          </cell>
          <cell r="D37" t="str">
            <v>修理時間</v>
          </cell>
          <cell r="E37">
            <v>0</v>
          </cell>
          <cell r="F37">
            <v>0</v>
          </cell>
          <cell r="G37">
            <v>0</v>
          </cell>
          <cell r="H37">
            <v>2.2424242496490479</v>
          </cell>
          <cell r="I37">
            <v>1.1833332777023315</v>
          </cell>
        </row>
        <row r="38">
          <cell r="A38">
            <v>10</v>
          </cell>
          <cell r="B38" t="str">
            <v>1_ﾒｰｶｰ別MTBF</v>
          </cell>
          <cell r="C38" t="str">
            <v>安永</v>
          </cell>
          <cell r="D38" t="str">
            <v>MTBF</v>
          </cell>
          <cell r="E38">
            <v>19.082500457763672</v>
          </cell>
          <cell r="F38">
            <v>2500</v>
          </cell>
          <cell r="G38">
            <v>36.974998474121094</v>
          </cell>
          <cell r="H38">
            <v>37.442501068115234</v>
          </cell>
          <cell r="I38">
            <v>2500</v>
          </cell>
        </row>
        <row r="39">
          <cell r="A39">
            <v>10</v>
          </cell>
          <cell r="B39" t="str">
            <v>2_全体日当り修理件数</v>
          </cell>
          <cell r="C39" t="str">
            <v>安永</v>
          </cell>
          <cell r="D39" t="str">
            <v>修理件数</v>
          </cell>
          <cell r="E39">
            <v>0.20000000298023224</v>
          </cell>
          <cell r="F39">
            <v>0</v>
          </cell>
          <cell r="G39">
            <v>0.10000000149011612</v>
          </cell>
          <cell r="H39">
            <v>0.18181818723678589</v>
          </cell>
          <cell r="I39">
            <v>0</v>
          </cell>
        </row>
        <row r="40">
          <cell r="A40">
            <v>10</v>
          </cell>
          <cell r="B40" t="str">
            <v>3_2H以上日当り修理件数</v>
          </cell>
          <cell r="C40" t="str">
            <v>安永</v>
          </cell>
          <cell r="D40" t="str">
            <v>修理件数/日(2H以上)</v>
          </cell>
          <cell r="E40">
            <v>0.20000000298023224</v>
          </cell>
          <cell r="F40">
            <v>0</v>
          </cell>
          <cell r="G40">
            <v>0.10000000149011612</v>
          </cell>
          <cell r="H40">
            <v>0.18181818723678589</v>
          </cell>
          <cell r="I40">
            <v>0</v>
          </cell>
        </row>
        <row r="41">
          <cell r="A41">
            <v>10</v>
          </cell>
          <cell r="B41" t="str">
            <v>4_全体日当り修理時間</v>
          </cell>
          <cell r="C41" t="str">
            <v>安永</v>
          </cell>
          <cell r="D41" t="str">
            <v>修理時間</v>
          </cell>
          <cell r="E41">
            <v>0.40000000596046448</v>
          </cell>
          <cell r="F41">
            <v>0</v>
          </cell>
          <cell r="G41">
            <v>0.20000000298023224</v>
          </cell>
          <cell r="H41">
            <v>0.78787881135940552</v>
          </cell>
          <cell r="I41">
            <v>0</v>
          </cell>
        </row>
        <row r="42">
          <cell r="A42">
            <v>11</v>
          </cell>
          <cell r="B42" t="str">
            <v>1_ﾒｰｶｰ別MTBF</v>
          </cell>
          <cell r="C42" t="str">
            <v>鬼頭工業</v>
          </cell>
          <cell r="D42" t="str">
            <v>MTBF</v>
          </cell>
          <cell r="E42">
            <v>10.295541763305664</v>
          </cell>
          <cell r="F42">
            <v>2500</v>
          </cell>
          <cell r="G42">
            <v>22.857542037963867</v>
          </cell>
          <cell r="H42">
            <v>47.900749206542969</v>
          </cell>
          <cell r="I42">
            <v>51.345001220703125</v>
          </cell>
        </row>
        <row r="43">
          <cell r="A43">
            <v>11</v>
          </cell>
          <cell r="B43" t="str">
            <v>2_全体日当り修理件数</v>
          </cell>
          <cell r="C43" t="str">
            <v>鬼頭工業</v>
          </cell>
          <cell r="D43" t="str">
            <v>修理件数</v>
          </cell>
          <cell r="E43">
            <v>0.80000001192092896</v>
          </cell>
          <cell r="F43">
            <v>0</v>
          </cell>
          <cell r="G43">
            <v>0.40000000596046448</v>
          </cell>
          <cell r="H43">
            <v>0.36363637447357178</v>
          </cell>
          <cell r="I43">
            <v>0.40000000596046448</v>
          </cell>
        </row>
        <row r="44">
          <cell r="A44">
            <v>11</v>
          </cell>
          <cell r="B44" t="str">
            <v>3_2H以上日当り修理件数</v>
          </cell>
          <cell r="C44" t="str">
            <v>鬼頭工業</v>
          </cell>
          <cell r="D44" t="str">
            <v>修理件数/日(2H以上)</v>
          </cell>
          <cell r="E44">
            <v>0.20000000298023224</v>
          </cell>
          <cell r="F44">
            <v>0</v>
          </cell>
          <cell r="G44">
            <v>0.10000000149011612</v>
          </cell>
          <cell r="H44">
            <v>0.18181818723678589</v>
          </cell>
          <cell r="I44">
            <v>0.20000000298023224</v>
          </cell>
        </row>
        <row r="45">
          <cell r="A45">
            <v>11</v>
          </cell>
          <cell r="B45" t="str">
            <v>4_全体日当り修理時間</v>
          </cell>
          <cell r="C45" t="str">
            <v>鬼頭工業</v>
          </cell>
          <cell r="D45" t="str">
            <v>修理時間</v>
          </cell>
          <cell r="E45">
            <v>1.2999999523162842</v>
          </cell>
          <cell r="F45">
            <v>0</v>
          </cell>
          <cell r="G45">
            <v>0.64999997615814209</v>
          </cell>
          <cell r="H45">
            <v>0.74242424964904785</v>
          </cell>
          <cell r="I45">
            <v>0.83333331346511841</v>
          </cell>
        </row>
        <row r="46">
          <cell r="A46">
            <v>12</v>
          </cell>
          <cell r="B46" t="str">
            <v>1_ﾒｰｶｰ別MTBF</v>
          </cell>
          <cell r="C46" t="str">
            <v>ﾁﾀ製作所</v>
          </cell>
          <cell r="D46" t="str">
            <v>MTBF</v>
          </cell>
          <cell r="E46">
            <v>2500</v>
          </cell>
          <cell r="F46">
            <v>2500</v>
          </cell>
          <cell r="G46">
            <v>2500</v>
          </cell>
          <cell r="H46">
            <v>14.143400192260742</v>
          </cell>
          <cell r="I46">
            <v>2500</v>
          </cell>
        </row>
        <row r="47">
          <cell r="A47">
            <v>12</v>
          </cell>
          <cell r="B47" t="str">
            <v>2_全体日当り修理件数</v>
          </cell>
          <cell r="C47" t="str">
            <v>ﾁﾀ製作所</v>
          </cell>
          <cell r="D47" t="str">
            <v>修理件数</v>
          </cell>
          <cell r="E47">
            <v>0</v>
          </cell>
          <cell r="F47">
            <v>0</v>
          </cell>
          <cell r="G47">
            <v>0</v>
          </cell>
          <cell r="H47">
            <v>0.90909093618392944</v>
          </cell>
          <cell r="I47">
            <v>0</v>
          </cell>
        </row>
        <row r="48">
          <cell r="A48">
            <v>12</v>
          </cell>
          <cell r="B48" t="str">
            <v>3_2H以上日当り修理件数</v>
          </cell>
          <cell r="C48" t="str">
            <v>ﾁﾀ製作所</v>
          </cell>
          <cell r="D48" t="str">
            <v>修理件数/日(2H以上)</v>
          </cell>
          <cell r="E48">
            <v>0</v>
          </cell>
          <cell r="F48">
            <v>0</v>
          </cell>
          <cell r="G48">
            <v>0</v>
          </cell>
          <cell r="H48">
            <v>0.18181818723678589</v>
          </cell>
          <cell r="I48">
            <v>0</v>
          </cell>
        </row>
        <row r="49">
          <cell r="A49">
            <v>12</v>
          </cell>
          <cell r="B49" t="str">
            <v>4_全体日当り修理時間</v>
          </cell>
          <cell r="C49" t="str">
            <v>ﾁﾀ製作所</v>
          </cell>
          <cell r="D49" t="str">
            <v>修理時間</v>
          </cell>
          <cell r="E49">
            <v>0</v>
          </cell>
          <cell r="F49">
            <v>0</v>
          </cell>
          <cell r="G49">
            <v>0</v>
          </cell>
          <cell r="H49">
            <v>1.0606060028076172</v>
          </cell>
          <cell r="I49">
            <v>0</v>
          </cell>
        </row>
        <row r="50">
          <cell r="A50">
            <v>13</v>
          </cell>
          <cell r="B50" t="str">
            <v>1_ﾒｰｶｰ別MTBF</v>
          </cell>
          <cell r="C50" t="str">
            <v>富士電子工業</v>
          </cell>
          <cell r="D50" t="str">
            <v>MTBF</v>
          </cell>
          <cell r="E50">
            <v>37.619998931884766</v>
          </cell>
          <cell r="F50">
            <v>2500</v>
          </cell>
          <cell r="G50">
            <v>68.040000915527344</v>
          </cell>
          <cell r="H50">
            <v>2500</v>
          </cell>
          <cell r="I50">
            <v>42.525001525878906</v>
          </cell>
        </row>
        <row r="51">
          <cell r="A51">
            <v>13</v>
          </cell>
          <cell r="B51" t="str">
            <v>2_全体日当り修理件数</v>
          </cell>
          <cell r="C51" t="str">
            <v>富士電子工業</v>
          </cell>
          <cell r="D51" t="str">
            <v>修理件数</v>
          </cell>
          <cell r="E51">
            <v>0.20000000298023224</v>
          </cell>
          <cell r="F51">
            <v>0</v>
          </cell>
          <cell r="G51">
            <v>0.10000000149011612</v>
          </cell>
          <cell r="H51">
            <v>0</v>
          </cell>
          <cell r="I51">
            <v>0.40000000596046448</v>
          </cell>
        </row>
        <row r="52">
          <cell r="A52">
            <v>13</v>
          </cell>
          <cell r="B52" t="str">
            <v>3_2H以上日当り修理件数</v>
          </cell>
          <cell r="C52" t="str">
            <v>富士電子工業</v>
          </cell>
          <cell r="D52" t="str">
            <v>修理件数/日(2H以上)</v>
          </cell>
          <cell r="E52">
            <v>0</v>
          </cell>
          <cell r="F52">
            <v>0</v>
          </cell>
          <cell r="G52">
            <v>0</v>
          </cell>
          <cell r="H52">
            <v>0</v>
          </cell>
          <cell r="I52">
            <v>0.20000000298023224</v>
          </cell>
        </row>
        <row r="53">
          <cell r="A53">
            <v>13</v>
          </cell>
          <cell r="B53" t="str">
            <v>4_全体日当り修理時間</v>
          </cell>
          <cell r="C53" t="str">
            <v>富士電子工業</v>
          </cell>
          <cell r="D53" t="str">
            <v>修理時間</v>
          </cell>
          <cell r="E53">
            <v>0.30000001192092896</v>
          </cell>
          <cell r="F53">
            <v>0</v>
          </cell>
          <cell r="G53">
            <v>0.15000000596046448</v>
          </cell>
          <cell r="H53">
            <v>0</v>
          </cell>
          <cell r="I53">
            <v>0.60000002384185791</v>
          </cell>
        </row>
        <row r="54">
          <cell r="A54">
            <v>14</v>
          </cell>
          <cell r="B54" t="str">
            <v>1_ﾒｰｶｰ別MTBF</v>
          </cell>
          <cell r="C54" t="str">
            <v>小松製作所</v>
          </cell>
          <cell r="D54" t="str">
            <v>MTBF</v>
          </cell>
          <cell r="E54">
            <v>2500</v>
          </cell>
          <cell r="F54">
            <v>2500</v>
          </cell>
          <cell r="G54">
            <v>2500</v>
          </cell>
          <cell r="H54">
            <v>2500</v>
          </cell>
          <cell r="I54">
            <v>46.935001373291016</v>
          </cell>
        </row>
        <row r="55">
          <cell r="A55">
            <v>14</v>
          </cell>
          <cell r="B55" t="str">
            <v>2_全体日当り修理件数</v>
          </cell>
          <cell r="C55" t="str">
            <v>小松製作所</v>
          </cell>
          <cell r="D55" t="str">
            <v>修理件数</v>
          </cell>
          <cell r="E55">
            <v>0</v>
          </cell>
          <cell r="F55">
            <v>0</v>
          </cell>
          <cell r="G55">
            <v>0</v>
          </cell>
          <cell r="H55">
            <v>0</v>
          </cell>
          <cell r="I55">
            <v>0.20000000298023224</v>
          </cell>
        </row>
        <row r="56">
          <cell r="A56">
            <v>14</v>
          </cell>
          <cell r="B56" t="str">
            <v>3_2H以上日当り修理件数</v>
          </cell>
          <cell r="C56" t="str">
            <v>小松製作所</v>
          </cell>
          <cell r="D56" t="str">
            <v>修理件数/日(2H以上)</v>
          </cell>
          <cell r="E56">
            <v>0</v>
          </cell>
          <cell r="F56">
            <v>0</v>
          </cell>
          <cell r="G56">
            <v>0</v>
          </cell>
          <cell r="H56">
            <v>0</v>
          </cell>
          <cell r="I56">
            <v>0</v>
          </cell>
        </row>
        <row r="57">
          <cell r="A57">
            <v>14</v>
          </cell>
          <cell r="B57" t="str">
            <v>4_全体日当り修理時間</v>
          </cell>
          <cell r="C57" t="str">
            <v>小松製作所</v>
          </cell>
          <cell r="D57" t="str">
            <v>修理時間</v>
          </cell>
          <cell r="E57">
            <v>0</v>
          </cell>
          <cell r="F57">
            <v>0</v>
          </cell>
          <cell r="G57">
            <v>0</v>
          </cell>
          <cell r="H57">
            <v>0</v>
          </cell>
          <cell r="I57">
            <v>5.000000074505806E-2</v>
          </cell>
        </row>
        <row r="58">
          <cell r="A58">
            <v>15</v>
          </cell>
          <cell r="B58" t="str">
            <v>1_ﾒｰｶｰ別MTBF</v>
          </cell>
          <cell r="C58" t="str">
            <v>平田機工</v>
          </cell>
          <cell r="D58" t="str">
            <v>MTBF</v>
          </cell>
          <cell r="E58">
            <v>2500</v>
          </cell>
          <cell r="F58">
            <v>2500</v>
          </cell>
          <cell r="G58">
            <v>2500</v>
          </cell>
          <cell r="H58">
            <v>64.680000305175781</v>
          </cell>
          <cell r="I58">
            <v>2500</v>
          </cell>
        </row>
        <row r="59">
          <cell r="A59">
            <v>15</v>
          </cell>
          <cell r="B59" t="str">
            <v>2_全体日当り修理件数</v>
          </cell>
          <cell r="C59" t="str">
            <v>平田機工</v>
          </cell>
          <cell r="D59" t="str">
            <v>修理件数</v>
          </cell>
          <cell r="E59">
            <v>0</v>
          </cell>
          <cell r="F59">
            <v>0</v>
          </cell>
          <cell r="G59">
            <v>0</v>
          </cell>
          <cell r="H59">
            <v>0.18181818723678589</v>
          </cell>
          <cell r="I59">
            <v>0</v>
          </cell>
        </row>
        <row r="60">
          <cell r="A60">
            <v>15</v>
          </cell>
          <cell r="B60" t="str">
            <v>3_2H以上日当り修理件数</v>
          </cell>
          <cell r="C60" t="str">
            <v>平田機工</v>
          </cell>
          <cell r="D60" t="str">
            <v>修理件数/日(2H以上)</v>
          </cell>
          <cell r="E60">
            <v>0</v>
          </cell>
          <cell r="F60">
            <v>0</v>
          </cell>
          <cell r="G60">
            <v>0</v>
          </cell>
          <cell r="H60">
            <v>0</v>
          </cell>
          <cell r="I60">
            <v>0</v>
          </cell>
        </row>
        <row r="61">
          <cell r="A61">
            <v>15</v>
          </cell>
          <cell r="B61" t="str">
            <v>4_全体日当り修理時間</v>
          </cell>
          <cell r="C61" t="str">
            <v>平田機工</v>
          </cell>
          <cell r="D61" t="str">
            <v>修理時間</v>
          </cell>
          <cell r="E61">
            <v>0</v>
          </cell>
          <cell r="F61">
            <v>0</v>
          </cell>
          <cell r="G61">
            <v>0</v>
          </cell>
          <cell r="H61">
            <v>0.18181818723678589</v>
          </cell>
          <cell r="I61">
            <v>0</v>
          </cell>
        </row>
        <row r="62">
          <cell r="A62">
            <v>16</v>
          </cell>
          <cell r="B62" t="str">
            <v>1_ﾒｰｶｰ別MTBF</v>
          </cell>
          <cell r="C62" t="str">
            <v>太陽鉄工</v>
          </cell>
          <cell r="D62" t="str">
            <v>MTBF</v>
          </cell>
          <cell r="E62">
            <v>6.6800003051757813</v>
          </cell>
          <cell r="F62">
            <v>9.7799997329711914</v>
          </cell>
          <cell r="G62">
            <v>8.2299995422363281</v>
          </cell>
          <cell r="H62">
            <v>17.639999389648438</v>
          </cell>
          <cell r="I62">
            <v>2500</v>
          </cell>
        </row>
        <row r="63">
          <cell r="A63">
            <v>16</v>
          </cell>
          <cell r="B63" t="str">
            <v>2_全体日当り修理件数</v>
          </cell>
          <cell r="C63" t="str">
            <v>太陽鉄工</v>
          </cell>
          <cell r="D63" t="str">
            <v>修理件数</v>
          </cell>
          <cell r="E63">
            <v>0.60000002384185791</v>
          </cell>
          <cell r="F63">
            <v>0.60000002384185791</v>
          </cell>
          <cell r="G63">
            <v>0.60000002384185791</v>
          </cell>
          <cell r="H63">
            <v>0.54545456171035767</v>
          </cell>
          <cell r="I63">
            <v>0</v>
          </cell>
        </row>
        <row r="64">
          <cell r="A64">
            <v>16</v>
          </cell>
          <cell r="B64" t="str">
            <v>3_2H以上日当り修理件数</v>
          </cell>
          <cell r="C64" t="str">
            <v>太陽鉄工</v>
          </cell>
          <cell r="D64" t="str">
            <v>修理件数/日(2H以上)</v>
          </cell>
          <cell r="E64">
            <v>0</v>
          </cell>
          <cell r="F64">
            <v>0</v>
          </cell>
          <cell r="G64">
            <v>0</v>
          </cell>
          <cell r="H64">
            <v>0</v>
          </cell>
          <cell r="I64">
            <v>0</v>
          </cell>
        </row>
        <row r="65">
          <cell r="A65">
            <v>16</v>
          </cell>
          <cell r="B65" t="str">
            <v>4_全体日当り修理時間</v>
          </cell>
          <cell r="C65" t="str">
            <v>太陽鉄工</v>
          </cell>
          <cell r="D65" t="str">
            <v>修理時間</v>
          </cell>
          <cell r="E65">
            <v>0.75</v>
          </cell>
          <cell r="F65">
            <v>0.62999999523162842</v>
          </cell>
          <cell r="G65">
            <v>0.68999999761581421</v>
          </cell>
          <cell r="H65">
            <v>0.4636363685131073</v>
          </cell>
          <cell r="I65">
            <v>0</v>
          </cell>
        </row>
        <row r="66">
          <cell r="A66">
            <v>17</v>
          </cell>
          <cell r="B66" t="str">
            <v>1_ﾒｰｶｰ別MTBF</v>
          </cell>
          <cell r="C66" t="str">
            <v>ﾀﾞｲﾌｸ</v>
          </cell>
          <cell r="D66" t="str">
            <v>MTBF</v>
          </cell>
          <cell r="E66" t="str">
            <v/>
          </cell>
          <cell r="F66" t="str">
            <v/>
          </cell>
          <cell r="G66" t="str">
            <v/>
          </cell>
          <cell r="H66" t="str">
            <v/>
          </cell>
          <cell r="I66" t="str">
            <v/>
          </cell>
        </row>
        <row r="67">
          <cell r="A67">
            <v>17</v>
          </cell>
          <cell r="B67" t="str">
            <v>2_全体日当り修理件数</v>
          </cell>
          <cell r="C67" t="str">
            <v>ﾀﾞｲﾌｸ</v>
          </cell>
          <cell r="D67" t="str">
            <v>修理件数</v>
          </cell>
          <cell r="E67">
            <v>0</v>
          </cell>
          <cell r="F67">
            <v>0</v>
          </cell>
          <cell r="G67">
            <v>0</v>
          </cell>
          <cell r="H67">
            <v>0</v>
          </cell>
          <cell r="I67">
            <v>0</v>
          </cell>
        </row>
        <row r="68">
          <cell r="A68">
            <v>17</v>
          </cell>
          <cell r="B68" t="str">
            <v>3_2H以上日当り修理件数</v>
          </cell>
          <cell r="C68" t="str">
            <v>ﾀﾞｲﾌｸ</v>
          </cell>
          <cell r="D68" t="str">
            <v>修理件数/日(2H以上)</v>
          </cell>
          <cell r="E68">
            <v>0</v>
          </cell>
          <cell r="F68">
            <v>0</v>
          </cell>
          <cell r="G68">
            <v>0</v>
          </cell>
          <cell r="H68">
            <v>0</v>
          </cell>
          <cell r="I68">
            <v>0</v>
          </cell>
        </row>
        <row r="69">
          <cell r="A69">
            <v>17</v>
          </cell>
          <cell r="B69" t="str">
            <v>4_全体日当り修理時間</v>
          </cell>
          <cell r="C69" t="str">
            <v>ﾀﾞｲﾌｸ</v>
          </cell>
          <cell r="D69" t="str">
            <v>修理時間</v>
          </cell>
          <cell r="E69">
            <v>0</v>
          </cell>
          <cell r="F69">
            <v>0</v>
          </cell>
          <cell r="G69">
            <v>0</v>
          </cell>
          <cell r="H69">
            <v>0</v>
          </cell>
          <cell r="I69">
            <v>0</v>
          </cell>
        </row>
        <row r="70">
          <cell r="A70">
            <v>18</v>
          </cell>
          <cell r="B70" t="str">
            <v>1_ﾒｰｶｰ別MTBF</v>
          </cell>
          <cell r="C70" t="str">
            <v>協豊製作所</v>
          </cell>
          <cell r="D70" t="str">
            <v>MTBF</v>
          </cell>
          <cell r="E70">
            <v>6.9599995613098145</v>
          </cell>
          <cell r="F70">
            <v>9.1253328323364258</v>
          </cell>
          <cell r="G70">
            <v>8.0329999923706055</v>
          </cell>
          <cell r="H70">
            <v>2500</v>
          </cell>
          <cell r="I70">
            <v>2500</v>
          </cell>
        </row>
        <row r="71">
          <cell r="A71">
            <v>18</v>
          </cell>
          <cell r="B71" t="str">
            <v>2_全体日当り修理件数</v>
          </cell>
          <cell r="C71" t="str">
            <v>協豊製作所</v>
          </cell>
          <cell r="D71" t="str">
            <v>修理件数</v>
          </cell>
          <cell r="E71">
            <v>0.20000000298023224</v>
          </cell>
          <cell r="F71">
            <v>0.20000000298023224</v>
          </cell>
          <cell r="G71">
            <v>0.20000000298023224</v>
          </cell>
          <cell r="H71">
            <v>0</v>
          </cell>
          <cell r="I71">
            <v>0</v>
          </cell>
        </row>
        <row r="72">
          <cell r="A72">
            <v>18</v>
          </cell>
          <cell r="B72" t="str">
            <v>3_2H以上日当り修理件数</v>
          </cell>
          <cell r="C72" t="str">
            <v>協豊製作所</v>
          </cell>
          <cell r="D72" t="str">
            <v>修理件数/日(2H以上)</v>
          </cell>
          <cell r="E72">
            <v>0</v>
          </cell>
          <cell r="F72">
            <v>0</v>
          </cell>
          <cell r="G72">
            <v>0</v>
          </cell>
          <cell r="H72">
            <v>0</v>
          </cell>
          <cell r="I72">
            <v>0</v>
          </cell>
        </row>
        <row r="73">
          <cell r="A73">
            <v>18</v>
          </cell>
          <cell r="B73" t="str">
            <v>4_全体日当り修理時間</v>
          </cell>
          <cell r="C73" t="str">
            <v>協豊製作所</v>
          </cell>
          <cell r="D73" t="str">
            <v>修理時間</v>
          </cell>
          <cell r="E73">
            <v>0.30000001192092896</v>
          </cell>
          <cell r="F73">
            <v>0.26666668057441711</v>
          </cell>
          <cell r="G73">
            <v>0.28333333134651184</v>
          </cell>
          <cell r="H73">
            <v>0</v>
          </cell>
          <cell r="I73">
            <v>0</v>
          </cell>
        </row>
        <row r="74">
          <cell r="A74">
            <v>19</v>
          </cell>
          <cell r="B74" t="str">
            <v>1_ﾒｰｶｰ別MTBF</v>
          </cell>
          <cell r="C74" t="str">
            <v>新機械技研</v>
          </cell>
          <cell r="D74" t="str">
            <v>MTBF</v>
          </cell>
          <cell r="E74">
            <v>2500</v>
          </cell>
          <cell r="F74">
            <v>2500</v>
          </cell>
          <cell r="G74">
            <v>2500</v>
          </cell>
          <cell r="H74">
            <v>2500</v>
          </cell>
          <cell r="I74">
            <v>40.792499542236328</v>
          </cell>
        </row>
        <row r="75">
          <cell r="A75">
            <v>19</v>
          </cell>
          <cell r="B75" t="str">
            <v>2_全体日当り修理件数</v>
          </cell>
          <cell r="C75" t="str">
            <v>新機械技研</v>
          </cell>
          <cell r="D75" t="str">
            <v>修理件数</v>
          </cell>
          <cell r="E75">
            <v>0</v>
          </cell>
          <cell r="F75">
            <v>0</v>
          </cell>
          <cell r="G75">
            <v>0</v>
          </cell>
          <cell r="H75">
            <v>0</v>
          </cell>
          <cell r="I75">
            <v>0.20000000298023224</v>
          </cell>
        </row>
        <row r="76">
          <cell r="A76">
            <v>19</v>
          </cell>
          <cell r="B76" t="str">
            <v>3_2H以上日当り修理件数</v>
          </cell>
          <cell r="C76" t="str">
            <v>新機械技研</v>
          </cell>
          <cell r="D76" t="str">
            <v>修理件数/日(2H以上)</v>
          </cell>
          <cell r="E76">
            <v>0</v>
          </cell>
          <cell r="F76">
            <v>0</v>
          </cell>
          <cell r="G76">
            <v>0</v>
          </cell>
          <cell r="H76">
            <v>0</v>
          </cell>
          <cell r="I76">
            <v>0</v>
          </cell>
        </row>
        <row r="77">
          <cell r="A77">
            <v>19</v>
          </cell>
          <cell r="B77" t="str">
            <v>4_全体日当り修理時間</v>
          </cell>
          <cell r="C77" t="str">
            <v>新機械技研</v>
          </cell>
          <cell r="D77" t="str">
            <v>修理時間</v>
          </cell>
          <cell r="E77">
            <v>0</v>
          </cell>
          <cell r="F77">
            <v>0</v>
          </cell>
          <cell r="G77">
            <v>0</v>
          </cell>
          <cell r="H77">
            <v>0</v>
          </cell>
          <cell r="I77">
            <v>0.20000000298023224</v>
          </cell>
        </row>
        <row r="78">
          <cell r="A78">
            <v>20</v>
          </cell>
          <cell r="B78" t="str">
            <v>1_ﾒｰｶｰ別MTBF</v>
          </cell>
          <cell r="C78" t="str">
            <v>大浦製作所</v>
          </cell>
          <cell r="D78" t="str">
            <v>MTBF</v>
          </cell>
          <cell r="E78">
            <v>2500</v>
          </cell>
          <cell r="F78">
            <v>2500</v>
          </cell>
          <cell r="G78">
            <v>2500</v>
          </cell>
          <cell r="H78">
            <v>2500</v>
          </cell>
          <cell r="I78">
            <v>2500</v>
          </cell>
        </row>
        <row r="79">
          <cell r="A79">
            <v>20</v>
          </cell>
          <cell r="B79" t="str">
            <v>2_全体日当り修理件数</v>
          </cell>
          <cell r="C79" t="str">
            <v>大浦製作所</v>
          </cell>
          <cell r="D79" t="str">
            <v>修理件数</v>
          </cell>
          <cell r="E79">
            <v>0</v>
          </cell>
          <cell r="F79">
            <v>0</v>
          </cell>
          <cell r="G79">
            <v>0</v>
          </cell>
          <cell r="H79">
            <v>0</v>
          </cell>
          <cell r="I79">
            <v>0</v>
          </cell>
        </row>
        <row r="80">
          <cell r="A80">
            <v>20</v>
          </cell>
          <cell r="B80" t="str">
            <v>3_2H以上日当り修理件数</v>
          </cell>
          <cell r="C80" t="str">
            <v>大浦製作所</v>
          </cell>
          <cell r="D80" t="str">
            <v>修理件数/日(2H以上)</v>
          </cell>
          <cell r="E80">
            <v>0</v>
          </cell>
          <cell r="F80">
            <v>0</v>
          </cell>
          <cell r="G80">
            <v>0</v>
          </cell>
          <cell r="H80">
            <v>0</v>
          </cell>
          <cell r="I80">
            <v>0</v>
          </cell>
        </row>
        <row r="81">
          <cell r="A81">
            <v>20</v>
          </cell>
          <cell r="B81" t="str">
            <v>4_全体日当り修理時間</v>
          </cell>
          <cell r="C81" t="str">
            <v>大浦製作所</v>
          </cell>
          <cell r="D81" t="str">
            <v>修理時間</v>
          </cell>
          <cell r="E81">
            <v>0</v>
          </cell>
          <cell r="F81">
            <v>0</v>
          </cell>
          <cell r="G81">
            <v>0</v>
          </cell>
          <cell r="H81">
            <v>0</v>
          </cell>
          <cell r="I81">
            <v>0</v>
          </cell>
        </row>
        <row r="82">
          <cell r="A82">
            <v>21</v>
          </cell>
          <cell r="B82" t="str">
            <v>1_ﾒｰｶｰ別MTBF</v>
          </cell>
          <cell r="C82" t="str">
            <v>大昌</v>
          </cell>
          <cell r="D82" t="str">
            <v>MTBF</v>
          </cell>
          <cell r="E82" t="str">
            <v/>
          </cell>
          <cell r="F82" t="str">
            <v/>
          </cell>
          <cell r="G82" t="str">
            <v/>
          </cell>
          <cell r="H82" t="str">
            <v/>
          </cell>
          <cell r="I82" t="str">
            <v/>
          </cell>
        </row>
        <row r="83">
          <cell r="A83">
            <v>21</v>
          </cell>
          <cell r="B83" t="str">
            <v>2_全体日当り修理件数</v>
          </cell>
          <cell r="C83" t="str">
            <v>大昌</v>
          </cell>
          <cell r="D83" t="str">
            <v>修理件数</v>
          </cell>
          <cell r="E83">
            <v>0</v>
          </cell>
          <cell r="F83">
            <v>0</v>
          </cell>
          <cell r="G83">
            <v>0</v>
          </cell>
          <cell r="H83">
            <v>0</v>
          </cell>
          <cell r="I83">
            <v>0</v>
          </cell>
        </row>
        <row r="84">
          <cell r="A84">
            <v>21</v>
          </cell>
          <cell r="B84" t="str">
            <v>3_2H以上日当り修理件数</v>
          </cell>
          <cell r="C84" t="str">
            <v>大昌</v>
          </cell>
          <cell r="D84" t="str">
            <v>修理件数/日(2H以上)</v>
          </cell>
          <cell r="E84">
            <v>0</v>
          </cell>
          <cell r="F84">
            <v>0</v>
          </cell>
          <cell r="G84">
            <v>0</v>
          </cell>
          <cell r="H84">
            <v>0</v>
          </cell>
          <cell r="I84">
            <v>0</v>
          </cell>
        </row>
        <row r="85">
          <cell r="A85">
            <v>21</v>
          </cell>
          <cell r="B85" t="str">
            <v>4_全体日当り修理時間</v>
          </cell>
          <cell r="C85" t="str">
            <v>大昌</v>
          </cell>
          <cell r="D85" t="str">
            <v>修理時間</v>
          </cell>
          <cell r="E85">
            <v>0</v>
          </cell>
          <cell r="F85">
            <v>0</v>
          </cell>
          <cell r="G85">
            <v>0</v>
          </cell>
          <cell r="H85">
            <v>0</v>
          </cell>
          <cell r="I85">
            <v>0</v>
          </cell>
        </row>
        <row r="86">
          <cell r="A86">
            <v>22</v>
          </cell>
          <cell r="B86" t="str">
            <v>1_ﾒｰｶｰ別MTBF</v>
          </cell>
          <cell r="C86" t="str">
            <v>長浜製作所</v>
          </cell>
          <cell r="D86" t="str">
            <v>MTBF</v>
          </cell>
          <cell r="E86">
            <v>2500</v>
          </cell>
          <cell r="F86">
            <v>2500</v>
          </cell>
          <cell r="G86">
            <v>2500</v>
          </cell>
          <cell r="H86">
            <v>2500</v>
          </cell>
          <cell r="I86">
            <v>2500</v>
          </cell>
        </row>
        <row r="87">
          <cell r="A87">
            <v>22</v>
          </cell>
          <cell r="B87" t="str">
            <v>2_全体日当り修理件数</v>
          </cell>
          <cell r="C87" t="str">
            <v>長浜製作所</v>
          </cell>
          <cell r="D87" t="str">
            <v>修理件数</v>
          </cell>
          <cell r="E87">
            <v>0</v>
          </cell>
          <cell r="F87">
            <v>0</v>
          </cell>
          <cell r="G87">
            <v>0</v>
          </cell>
          <cell r="H87">
            <v>0</v>
          </cell>
          <cell r="I87">
            <v>0</v>
          </cell>
        </row>
        <row r="88">
          <cell r="A88">
            <v>22</v>
          </cell>
          <cell r="B88" t="str">
            <v>3_2H以上日当り修理件数</v>
          </cell>
          <cell r="C88" t="str">
            <v>長浜製作所</v>
          </cell>
          <cell r="D88" t="str">
            <v>修理件数/日(2H以上)</v>
          </cell>
          <cell r="E88">
            <v>0</v>
          </cell>
          <cell r="F88">
            <v>0</v>
          </cell>
          <cell r="G88">
            <v>0</v>
          </cell>
          <cell r="H88">
            <v>0</v>
          </cell>
          <cell r="I88">
            <v>0</v>
          </cell>
        </row>
        <row r="89">
          <cell r="A89">
            <v>22</v>
          </cell>
          <cell r="B89" t="str">
            <v>4_全体日当り修理時間</v>
          </cell>
          <cell r="C89" t="str">
            <v>長浜製作所</v>
          </cell>
          <cell r="D89" t="str">
            <v>修理時間</v>
          </cell>
          <cell r="E89">
            <v>0</v>
          </cell>
          <cell r="F89">
            <v>0</v>
          </cell>
          <cell r="G89">
            <v>0</v>
          </cell>
          <cell r="H89">
            <v>0</v>
          </cell>
          <cell r="I89">
            <v>0</v>
          </cell>
        </row>
        <row r="90">
          <cell r="A90">
            <v>23</v>
          </cell>
          <cell r="B90" t="str">
            <v>1_ﾒｰｶｰ別MTBF</v>
          </cell>
          <cell r="C90" t="str">
            <v>渡辺機械製作所</v>
          </cell>
          <cell r="D90" t="str">
            <v>MTBF</v>
          </cell>
          <cell r="E90">
            <v>16.955999374389648</v>
          </cell>
          <cell r="F90">
            <v>14.548666000366211</v>
          </cell>
          <cell r="G90">
            <v>15.75233268737793</v>
          </cell>
          <cell r="H90">
            <v>45.059001922607422</v>
          </cell>
          <cell r="I90">
            <v>49.455001831054688</v>
          </cell>
        </row>
        <row r="91">
          <cell r="A91">
            <v>23</v>
          </cell>
          <cell r="B91" t="str">
            <v>2_全体日当り修理件数</v>
          </cell>
          <cell r="C91" t="str">
            <v>渡辺機械製作所</v>
          </cell>
          <cell r="D91" t="str">
            <v>修理件数</v>
          </cell>
          <cell r="E91">
            <v>0.20000000298023224</v>
          </cell>
          <cell r="F91">
            <v>0.20000000298023224</v>
          </cell>
          <cell r="G91">
            <v>0.20000000298023224</v>
          </cell>
          <cell r="H91">
            <v>0.18181818723678589</v>
          </cell>
          <cell r="I91">
            <v>0.20000000298023224</v>
          </cell>
        </row>
        <row r="92">
          <cell r="A92">
            <v>23</v>
          </cell>
          <cell r="B92" t="str">
            <v>3_2H以上日当り修理件数</v>
          </cell>
          <cell r="C92" t="str">
            <v>渡辺機械製作所</v>
          </cell>
          <cell r="D92" t="str">
            <v>修理件数/日(2H以上)</v>
          </cell>
          <cell r="E92">
            <v>0.20000000298023224</v>
          </cell>
          <cell r="F92">
            <v>0</v>
          </cell>
          <cell r="G92">
            <v>0.10000000149011612</v>
          </cell>
          <cell r="H92">
            <v>0</v>
          </cell>
          <cell r="I92">
            <v>0</v>
          </cell>
        </row>
        <row r="93">
          <cell r="A93">
            <v>23</v>
          </cell>
          <cell r="B93" t="str">
            <v>4_全体日当り修理時間</v>
          </cell>
          <cell r="C93" t="str">
            <v>渡辺機械製作所</v>
          </cell>
          <cell r="D93" t="str">
            <v>修理時間</v>
          </cell>
          <cell r="E93">
            <v>0.40000000596046448</v>
          </cell>
          <cell r="F93">
            <v>0.20000000298023224</v>
          </cell>
          <cell r="G93">
            <v>0.30000001192092896</v>
          </cell>
          <cell r="H93">
            <v>0.13636364042758942</v>
          </cell>
          <cell r="I93">
            <v>0.34999999403953552</v>
          </cell>
        </row>
        <row r="94">
          <cell r="A94">
            <v>24</v>
          </cell>
          <cell r="B94" t="str">
            <v>1_ﾒｰｶｰ別MTBF</v>
          </cell>
          <cell r="C94" t="str">
            <v>東京精密</v>
          </cell>
          <cell r="D94" t="str">
            <v>MTBF</v>
          </cell>
          <cell r="E94">
            <v>2500</v>
          </cell>
          <cell r="F94">
            <v>2500</v>
          </cell>
          <cell r="G94">
            <v>2500</v>
          </cell>
          <cell r="H94">
            <v>2500</v>
          </cell>
          <cell r="I94">
            <v>2500</v>
          </cell>
        </row>
        <row r="95">
          <cell r="A95">
            <v>24</v>
          </cell>
          <cell r="B95" t="str">
            <v>2_全体日当り修理件数</v>
          </cell>
          <cell r="C95" t="str">
            <v>東京精密</v>
          </cell>
          <cell r="D95" t="str">
            <v>修理件数</v>
          </cell>
          <cell r="E95">
            <v>0</v>
          </cell>
          <cell r="F95">
            <v>0</v>
          </cell>
          <cell r="G95">
            <v>0</v>
          </cell>
          <cell r="H95">
            <v>0</v>
          </cell>
          <cell r="I95">
            <v>0</v>
          </cell>
        </row>
        <row r="96">
          <cell r="A96">
            <v>24</v>
          </cell>
          <cell r="B96" t="str">
            <v>3_2H以上日当り修理件数</v>
          </cell>
          <cell r="C96" t="str">
            <v>東京精密</v>
          </cell>
          <cell r="D96" t="str">
            <v>修理件数/日(2H以上)</v>
          </cell>
          <cell r="E96">
            <v>0</v>
          </cell>
          <cell r="F96">
            <v>0</v>
          </cell>
          <cell r="G96">
            <v>0</v>
          </cell>
          <cell r="H96">
            <v>0</v>
          </cell>
          <cell r="I96">
            <v>0</v>
          </cell>
        </row>
        <row r="97">
          <cell r="A97">
            <v>24</v>
          </cell>
          <cell r="B97" t="str">
            <v>4_全体日当り修理時間</v>
          </cell>
          <cell r="C97" t="str">
            <v>東京精密</v>
          </cell>
          <cell r="D97" t="str">
            <v>修理時間</v>
          </cell>
          <cell r="E97">
            <v>0</v>
          </cell>
          <cell r="F97">
            <v>0</v>
          </cell>
          <cell r="G97">
            <v>0</v>
          </cell>
          <cell r="H97">
            <v>0</v>
          </cell>
          <cell r="I97">
            <v>0</v>
          </cell>
        </row>
        <row r="98">
          <cell r="A98">
            <v>25</v>
          </cell>
          <cell r="B98" t="str">
            <v>1_ﾒｰｶｰ別MTBF</v>
          </cell>
          <cell r="C98" t="str">
            <v>ｼﾝﾜ</v>
          </cell>
          <cell r="D98" t="str">
            <v>MTBF</v>
          </cell>
          <cell r="E98">
            <v>2500</v>
          </cell>
          <cell r="F98">
            <v>2500</v>
          </cell>
          <cell r="G98">
            <v>2500</v>
          </cell>
          <cell r="H98">
            <v>2500</v>
          </cell>
          <cell r="I98">
            <v>2500</v>
          </cell>
        </row>
        <row r="99">
          <cell r="A99">
            <v>25</v>
          </cell>
          <cell r="B99" t="str">
            <v>2_全体日当り修理件数</v>
          </cell>
          <cell r="C99" t="str">
            <v>ｼﾝﾜ</v>
          </cell>
          <cell r="D99" t="str">
            <v>修理件数</v>
          </cell>
          <cell r="E99">
            <v>0</v>
          </cell>
          <cell r="F99">
            <v>0</v>
          </cell>
          <cell r="G99">
            <v>0</v>
          </cell>
          <cell r="H99">
            <v>0</v>
          </cell>
          <cell r="I99">
            <v>0</v>
          </cell>
        </row>
        <row r="100">
          <cell r="A100">
            <v>25</v>
          </cell>
          <cell r="B100" t="str">
            <v>3_2H以上日当り修理件数</v>
          </cell>
          <cell r="C100" t="str">
            <v>ｼﾝﾜ</v>
          </cell>
          <cell r="D100" t="str">
            <v>修理件数/日(2H以上)</v>
          </cell>
          <cell r="E100">
            <v>0</v>
          </cell>
          <cell r="F100">
            <v>0</v>
          </cell>
          <cell r="G100">
            <v>0</v>
          </cell>
          <cell r="H100">
            <v>0</v>
          </cell>
          <cell r="I100">
            <v>0</v>
          </cell>
        </row>
        <row r="101">
          <cell r="A101">
            <v>25</v>
          </cell>
          <cell r="B101" t="str">
            <v>4_全体日当り修理時間</v>
          </cell>
          <cell r="C101" t="str">
            <v>ｼﾝﾜ</v>
          </cell>
          <cell r="D101" t="str">
            <v>修理時間</v>
          </cell>
          <cell r="E101">
            <v>0</v>
          </cell>
          <cell r="F101">
            <v>0</v>
          </cell>
          <cell r="G101">
            <v>0</v>
          </cell>
          <cell r="H101">
            <v>0</v>
          </cell>
          <cell r="I101">
            <v>0</v>
          </cell>
        </row>
        <row r="102">
          <cell r="A102">
            <v>26</v>
          </cell>
          <cell r="B102" t="str">
            <v>1_ﾒｰｶｰ別MTBF</v>
          </cell>
          <cell r="C102" t="str">
            <v>ﾀﾞｲｾｲ</v>
          </cell>
          <cell r="D102" t="str">
            <v>MTBF</v>
          </cell>
          <cell r="E102">
            <v>2500</v>
          </cell>
          <cell r="F102">
            <v>2500</v>
          </cell>
          <cell r="G102">
            <v>2500</v>
          </cell>
          <cell r="H102">
            <v>2500</v>
          </cell>
          <cell r="I102">
            <v>2500</v>
          </cell>
        </row>
        <row r="103">
          <cell r="A103">
            <v>26</v>
          </cell>
          <cell r="B103" t="str">
            <v>2_全体日当り修理件数</v>
          </cell>
          <cell r="C103" t="str">
            <v>ﾀﾞｲｾｲ</v>
          </cell>
          <cell r="D103" t="str">
            <v>修理件数</v>
          </cell>
          <cell r="E103">
            <v>0</v>
          </cell>
          <cell r="F103">
            <v>0</v>
          </cell>
          <cell r="G103">
            <v>0</v>
          </cell>
          <cell r="H103">
            <v>0</v>
          </cell>
          <cell r="I103">
            <v>0</v>
          </cell>
        </row>
        <row r="104">
          <cell r="A104">
            <v>26</v>
          </cell>
          <cell r="B104" t="str">
            <v>3_2H以上日当り修理件数</v>
          </cell>
          <cell r="C104" t="str">
            <v>ﾀﾞｲｾｲ</v>
          </cell>
          <cell r="D104" t="str">
            <v>修理件数/日(2H以上)</v>
          </cell>
          <cell r="E104">
            <v>0</v>
          </cell>
          <cell r="F104">
            <v>0</v>
          </cell>
          <cell r="G104">
            <v>0</v>
          </cell>
          <cell r="H104">
            <v>0</v>
          </cell>
          <cell r="I104">
            <v>0</v>
          </cell>
        </row>
        <row r="105">
          <cell r="A105">
            <v>26</v>
          </cell>
          <cell r="B105" t="str">
            <v>4_全体日当り修理時間</v>
          </cell>
          <cell r="C105" t="str">
            <v>ﾀﾞｲｾｲ</v>
          </cell>
          <cell r="D105" t="str">
            <v>修理時間</v>
          </cell>
          <cell r="E105">
            <v>0</v>
          </cell>
          <cell r="F105">
            <v>0</v>
          </cell>
          <cell r="G105">
            <v>0</v>
          </cell>
          <cell r="H105">
            <v>0</v>
          </cell>
          <cell r="I105">
            <v>0</v>
          </cell>
        </row>
        <row r="106">
          <cell r="A106">
            <v>27</v>
          </cell>
          <cell r="B106" t="str">
            <v>1_ﾒｰｶｰ別MTBF</v>
          </cell>
          <cell r="C106" t="str">
            <v>三幸</v>
          </cell>
          <cell r="D106" t="str">
            <v>MTBF</v>
          </cell>
          <cell r="E106">
            <v>2500</v>
          </cell>
          <cell r="F106">
            <v>2500</v>
          </cell>
          <cell r="G106">
            <v>2500</v>
          </cell>
          <cell r="H106">
            <v>2500</v>
          </cell>
          <cell r="I106">
            <v>2500</v>
          </cell>
        </row>
        <row r="107">
          <cell r="A107">
            <v>27</v>
          </cell>
          <cell r="B107" t="str">
            <v>2_全体日当り修理件数</v>
          </cell>
          <cell r="C107" t="str">
            <v>三幸</v>
          </cell>
          <cell r="D107" t="str">
            <v>修理件数</v>
          </cell>
          <cell r="E107">
            <v>0</v>
          </cell>
          <cell r="F107">
            <v>0</v>
          </cell>
          <cell r="G107">
            <v>0</v>
          </cell>
          <cell r="H107">
            <v>0</v>
          </cell>
          <cell r="I107">
            <v>0</v>
          </cell>
        </row>
        <row r="108">
          <cell r="A108">
            <v>27</v>
          </cell>
          <cell r="B108" t="str">
            <v>3_2H以上日当り修理件数</v>
          </cell>
          <cell r="C108" t="str">
            <v>三幸</v>
          </cell>
          <cell r="D108" t="str">
            <v>修理件数/日(2H以上)</v>
          </cell>
          <cell r="E108">
            <v>0</v>
          </cell>
          <cell r="F108">
            <v>0</v>
          </cell>
          <cell r="G108">
            <v>0</v>
          </cell>
          <cell r="H108">
            <v>0</v>
          </cell>
          <cell r="I108">
            <v>0</v>
          </cell>
        </row>
        <row r="109">
          <cell r="A109">
            <v>27</v>
          </cell>
          <cell r="B109" t="str">
            <v>4_全体日当り修理時間</v>
          </cell>
          <cell r="C109" t="str">
            <v>三幸</v>
          </cell>
          <cell r="D109" t="str">
            <v>修理時間</v>
          </cell>
          <cell r="E109">
            <v>0</v>
          </cell>
          <cell r="F109">
            <v>0</v>
          </cell>
          <cell r="G109">
            <v>0</v>
          </cell>
          <cell r="H109">
            <v>0</v>
          </cell>
          <cell r="I109">
            <v>0</v>
          </cell>
        </row>
        <row r="110">
          <cell r="A110">
            <v>28</v>
          </cell>
          <cell r="B110" t="str">
            <v>1_ﾒｰｶｰ別MTBF</v>
          </cell>
          <cell r="C110" t="str">
            <v>三洋機工商事</v>
          </cell>
          <cell r="D110" t="str">
            <v>MTBF</v>
          </cell>
          <cell r="E110">
            <v>2500</v>
          </cell>
          <cell r="F110">
            <v>2500</v>
          </cell>
          <cell r="G110">
            <v>2500</v>
          </cell>
          <cell r="H110">
            <v>0.81316661834716797</v>
          </cell>
          <cell r="I110">
            <v>2.6775002479553223</v>
          </cell>
        </row>
        <row r="111">
          <cell r="A111">
            <v>28</v>
          </cell>
          <cell r="B111" t="str">
            <v>2_全体日当り修理件数</v>
          </cell>
          <cell r="C111" t="str">
            <v>三洋機工商事</v>
          </cell>
          <cell r="D111" t="str">
            <v>修理件数</v>
          </cell>
          <cell r="E111">
            <v>0</v>
          </cell>
          <cell r="F111">
            <v>0</v>
          </cell>
          <cell r="G111">
            <v>0</v>
          </cell>
          <cell r="H111">
            <v>0.54545456171035767</v>
          </cell>
          <cell r="I111">
            <v>0.20000000298023224</v>
          </cell>
        </row>
        <row r="112">
          <cell r="A112">
            <v>28</v>
          </cell>
          <cell r="B112" t="str">
            <v>3_2H以上日当り修理件数</v>
          </cell>
          <cell r="C112" t="str">
            <v>三洋機工商事</v>
          </cell>
          <cell r="D112" t="str">
            <v>修理件数/日(2H以上)</v>
          </cell>
          <cell r="E112">
            <v>0</v>
          </cell>
          <cell r="F112">
            <v>0</v>
          </cell>
          <cell r="G112">
            <v>0</v>
          </cell>
          <cell r="H112">
            <v>0.36363637447357178</v>
          </cell>
          <cell r="I112">
            <v>0.20000000298023224</v>
          </cell>
        </row>
        <row r="113">
          <cell r="A113">
            <v>28</v>
          </cell>
          <cell r="B113" t="str">
            <v>4_全体日当り修理時間</v>
          </cell>
          <cell r="C113" t="str">
            <v>三洋機工商事</v>
          </cell>
          <cell r="D113" t="str">
            <v>修理時間</v>
          </cell>
          <cell r="E113">
            <v>0</v>
          </cell>
          <cell r="F113">
            <v>0</v>
          </cell>
          <cell r="G113">
            <v>0</v>
          </cell>
          <cell r="H113">
            <v>1.6212121248245239</v>
          </cell>
          <cell r="I113">
            <v>0.53333336114883423</v>
          </cell>
        </row>
        <row r="114">
          <cell r="A114">
            <v>29</v>
          </cell>
          <cell r="B114" t="str">
            <v>1_ﾒｰｶｰ別MTBF</v>
          </cell>
          <cell r="C114" t="str">
            <v>川崎設備</v>
          </cell>
          <cell r="D114" t="str">
            <v>MTBF</v>
          </cell>
          <cell r="E114" t="str">
            <v/>
          </cell>
          <cell r="F114" t="str">
            <v/>
          </cell>
          <cell r="G114" t="str">
            <v/>
          </cell>
          <cell r="H114" t="str">
            <v/>
          </cell>
          <cell r="I114" t="str">
            <v/>
          </cell>
        </row>
        <row r="115">
          <cell r="A115">
            <v>29</v>
          </cell>
          <cell r="B115" t="str">
            <v>2_全体日当り修理件数</v>
          </cell>
          <cell r="C115" t="str">
            <v>川崎設備</v>
          </cell>
          <cell r="D115" t="str">
            <v>修理件数</v>
          </cell>
          <cell r="E115">
            <v>0</v>
          </cell>
          <cell r="F115">
            <v>0</v>
          </cell>
          <cell r="G115">
            <v>0</v>
          </cell>
          <cell r="H115">
            <v>0</v>
          </cell>
          <cell r="I115">
            <v>0</v>
          </cell>
        </row>
        <row r="116">
          <cell r="A116">
            <v>29</v>
          </cell>
          <cell r="B116" t="str">
            <v>3_2H以上日当り修理件数</v>
          </cell>
          <cell r="C116" t="str">
            <v>川崎設備</v>
          </cell>
          <cell r="D116" t="str">
            <v>修理件数/日(2H以上)</v>
          </cell>
          <cell r="E116">
            <v>0</v>
          </cell>
          <cell r="F116">
            <v>0</v>
          </cell>
          <cell r="G116">
            <v>0</v>
          </cell>
          <cell r="H116">
            <v>0</v>
          </cell>
          <cell r="I116">
            <v>0</v>
          </cell>
        </row>
        <row r="117">
          <cell r="A117">
            <v>29</v>
          </cell>
          <cell r="B117" t="str">
            <v>4_全体日当り修理時間</v>
          </cell>
          <cell r="C117" t="str">
            <v>川崎設備</v>
          </cell>
          <cell r="D117" t="str">
            <v>修理時間</v>
          </cell>
          <cell r="E117">
            <v>0</v>
          </cell>
          <cell r="F117">
            <v>0</v>
          </cell>
          <cell r="G117">
            <v>0</v>
          </cell>
          <cell r="H117">
            <v>0</v>
          </cell>
          <cell r="I117">
            <v>0</v>
          </cell>
        </row>
        <row r="118">
          <cell r="A118">
            <v>30</v>
          </cell>
          <cell r="B118" t="str">
            <v>1_ﾒｰｶｰ別MTBF</v>
          </cell>
          <cell r="C118" t="str">
            <v>富士Ho</v>
          </cell>
          <cell r="D118" t="str">
            <v>MTBF</v>
          </cell>
          <cell r="E118" t="str">
            <v/>
          </cell>
          <cell r="F118" t="str">
            <v/>
          </cell>
          <cell r="G118" t="str">
            <v/>
          </cell>
          <cell r="H118" t="str">
            <v/>
          </cell>
          <cell r="I118" t="str">
            <v/>
          </cell>
        </row>
        <row r="119">
          <cell r="A119">
            <v>30</v>
          </cell>
          <cell r="B119" t="str">
            <v>2_全体日当り修理件数</v>
          </cell>
          <cell r="C119" t="str">
            <v>富士Ho</v>
          </cell>
          <cell r="D119" t="str">
            <v>修理件数</v>
          </cell>
          <cell r="E119">
            <v>0</v>
          </cell>
          <cell r="F119">
            <v>0</v>
          </cell>
          <cell r="G119">
            <v>0</v>
          </cell>
          <cell r="H119">
            <v>0</v>
          </cell>
          <cell r="I119">
            <v>0</v>
          </cell>
        </row>
        <row r="120">
          <cell r="A120">
            <v>30</v>
          </cell>
          <cell r="B120" t="str">
            <v>3_2H以上日当り修理件数</v>
          </cell>
          <cell r="C120" t="str">
            <v>富士Ho</v>
          </cell>
          <cell r="D120" t="str">
            <v>修理件数/日(2H以上)</v>
          </cell>
          <cell r="E120">
            <v>0</v>
          </cell>
          <cell r="F120">
            <v>0</v>
          </cell>
          <cell r="G120">
            <v>0</v>
          </cell>
          <cell r="H120">
            <v>0</v>
          </cell>
          <cell r="I120">
            <v>0</v>
          </cell>
        </row>
        <row r="121">
          <cell r="A121">
            <v>30</v>
          </cell>
          <cell r="B121" t="str">
            <v>4_全体日当り修理時間</v>
          </cell>
          <cell r="C121" t="str">
            <v>富士Ho</v>
          </cell>
          <cell r="D121" t="str">
            <v>修理時間</v>
          </cell>
          <cell r="E121">
            <v>0</v>
          </cell>
          <cell r="F121">
            <v>0</v>
          </cell>
          <cell r="G121">
            <v>0</v>
          </cell>
          <cell r="H121">
            <v>0</v>
          </cell>
          <cell r="I121">
            <v>0</v>
          </cell>
        </row>
        <row r="122">
          <cell r="A122">
            <v>31</v>
          </cell>
          <cell r="B122" t="str">
            <v>1_ﾒｰｶｰ別MTBF</v>
          </cell>
          <cell r="C122" t="str">
            <v>峰澤鋼機</v>
          </cell>
          <cell r="D122" t="str">
            <v>MTBF</v>
          </cell>
          <cell r="E122">
            <v>2500</v>
          </cell>
          <cell r="F122">
            <v>2500</v>
          </cell>
          <cell r="G122">
            <v>2500</v>
          </cell>
          <cell r="H122">
            <v>2500</v>
          </cell>
          <cell r="I122">
            <v>2500</v>
          </cell>
        </row>
        <row r="123">
          <cell r="A123">
            <v>31</v>
          </cell>
          <cell r="B123" t="str">
            <v>2_全体日当り修理件数</v>
          </cell>
          <cell r="C123" t="str">
            <v>峰澤鋼機</v>
          </cell>
          <cell r="D123" t="str">
            <v>修理件数</v>
          </cell>
          <cell r="E123">
            <v>0</v>
          </cell>
          <cell r="F123">
            <v>0</v>
          </cell>
          <cell r="G123">
            <v>0</v>
          </cell>
          <cell r="H123">
            <v>0</v>
          </cell>
          <cell r="I123">
            <v>0</v>
          </cell>
        </row>
        <row r="124">
          <cell r="A124">
            <v>31</v>
          </cell>
          <cell r="B124" t="str">
            <v>3_2H以上日当り修理件数</v>
          </cell>
          <cell r="C124" t="str">
            <v>峰澤鋼機</v>
          </cell>
          <cell r="D124" t="str">
            <v>修理件数/日(2H以上)</v>
          </cell>
          <cell r="E124">
            <v>0</v>
          </cell>
          <cell r="F124">
            <v>0</v>
          </cell>
          <cell r="G124">
            <v>0</v>
          </cell>
          <cell r="H124">
            <v>0</v>
          </cell>
          <cell r="I124">
            <v>0</v>
          </cell>
        </row>
        <row r="125">
          <cell r="A125">
            <v>31</v>
          </cell>
          <cell r="B125" t="str">
            <v>4_全体日当り修理時間</v>
          </cell>
          <cell r="C125" t="str">
            <v>峰澤鋼機</v>
          </cell>
          <cell r="D125" t="str">
            <v>修理時間</v>
          </cell>
          <cell r="E125">
            <v>0</v>
          </cell>
          <cell r="F125">
            <v>0</v>
          </cell>
          <cell r="G125">
            <v>0</v>
          </cell>
          <cell r="H125">
            <v>0</v>
          </cell>
          <cell r="I125">
            <v>0</v>
          </cell>
        </row>
        <row r="126">
          <cell r="A126">
            <v>32</v>
          </cell>
          <cell r="B126" t="str">
            <v>1_ﾒｰｶｰ別MTBF</v>
          </cell>
          <cell r="C126" t="str">
            <v>明和eﾃｯｸ</v>
          </cell>
          <cell r="D126" t="str">
            <v>MTBF</v>
          </cell>
          <cell r="E126" t="str">
            <v/>
          </cell>
          <cell r="F126" t="str">
            <v/>
          </cell>
          <cell r="G126" t="str">
            <v/>
          </cell>
          <cell r="H126" t="str">
            <v/>
          </cell>
          <cell r="I126" t="str">
            <v/>
          </cell>
        </row>
        <row r="127">
          <cell r="A127">
            <v>32</v>
          </cell>
          <cell r="B127" t="str">
            <v>2_全体日当り修理件数</v>
          </cell>
          <cell r="C127" t="str">
            <v>明和eﾃｯｸ</v>
          </cell>
          <cell r="D127" t="str">
            <v>修理件数</v>
          </cell>
          <cell r="E127">
            <v>0</v>
          </cell>
          <cell r="F127">
            <v>0</v>
          </cell>
          <cell r="G127">
            <v>0</v>
          </cell>
          <cell r="H127">
            <v>0</v>
          </cell>
          <cell r="I127">
            <v>0</v>
          </cell>
        </row>
        <row r="128">
          <cell r="A128">
            <v>32</v>
          </cell>
          <cell r="B128" t="str">
            <v>3_2H以上日当り修理件数</v>
          </cell>
          <cell r="C128" t="str">
            <v>明和eﾃｯｸ</v>
          </cell>
          <cell r="D128" t="str">
            <v>修理件数/日(2H以上)</v>
          </cell>
          <cell r="E128">
            <v>0</v>
          </cell>
          <cell r="F128">
            <v>0</v>
          </cell>
          <cell r="G128">
            <v>0</v>
          </cell>
          <cell r="H128">
            <v>0</v>
          </cell>
          <cell r="I128">
            <v>0</v>
          </cell>
        </row>
        <row r="129">
          <cell r="A129">
            <v>32</v>
          </cell>
          <cell r="B129" t="str">
            <v>4_全体日当り修理時間</v>
          </cell>
          <cell r="C129" t="str">
            <v>明和eﾃｯｸ</v>
          </cell>
          <cell r="D129" t="str">
            <v>修理時間</v>
          </cell>
          <cell r="E129">
            <v>0</v>
          </cell>
          <cell r="F129">
            <v>0</v>
          </cell>
          <cell r="G129">
            <v>0</v>
          </cell>
          <cell r="H129">
            <v>0</v>
          </cell>
          <cell r="I129">
            <v>0</v>
          </cell>
        </row>
        <row r="130">
          <cell r="A130">
            <v>33</v>
          </cell>
          <cell r="B130" t="str">
            <v>1_ﾒｰｶｰ別MTBF</v>
          </cell>
          <cell r="C130" t="str">
            <v>豊通ｴﾝｼﾞﾆｱﾘﾝｸﾞ</v>
          </cell>
          <cell r="D130" t="str">
            <v>MTBF</v>
          </cell>
          <cell r="E130">
            <v>2500</v>
          </cell>
          <cell r="F130">
            <v>2500</v>
          </cell>
          <cell r="G130">
            <v>2500</v>
          </cell>
          <cell r="H130">
            <v>2500</v>
          </cell>
          <cell r="I130">
            <v>2500</v>
          </cell>
        </row>
        <row r="131">
          <cell r="A131">
            <v>33</v>
          </cell>
          <cell r="B131" t="str">
            <v>2_全体日当り修理件数</v>
          </cell>
          <cell r="C131" t="str">
            <v>豊通ｴﾝｼﾞﾆｱﾘﾝｸﾞ</v>
          </cell>
          <cell r="D131" t="str">
            <v>修理件数</v>
          </cell>
          <cell r="E131">
            <v>0</v>
          </cell>
          <cell r="F131">
            <v>0</v>
          </cell>
          <cell r="G131">
            <v>0</v>
          </cell>
          <cell r="H131">
            <v>0</v>
          </cell>
          <cell r="I131">
            <v>0</v>
          </cell>
        </row>
        <row r="132">
          <cell r="A132">
            <v>33</v>
          </cell>
          <cell r="B132" t="str">
            <v>3_2H以上日当り修理件数</v>
          </cell>
          <cell r="C132" t="str">
            <v>豊通ｴﾝｼﾞﾆｱﾘﾝｸﾞ</v>
          </cell>
          <cell r="D132" t="str">
            <v>修理件数/日(2H以上)</v>
          </cell>
          <cell r="E132">
            <v>0</v>
          </cell>
          <cell r="F132">
            <v>0</v>
          </cell>
          <cell r="G132">
            <v>0</v>
          </cell>
          <cell r="H132">
            <v>0</v>
          </cell>
          <cell r="I132">
            <v>0</v>
          </cell>
        </row>
        <row r="133">
          <cell r="A133">
            <v>33</v>
          </cell>
          <cell r="B133" t="str">
            <v>4_全体日当り修理時間</v>
          </cell>
          <cell r="C133" t="str">
            <v>豊通ｴﾝｼﾞﾆｱﾘﾝｸﾞ</v>
          </cell>
          <cell r="D133" t="str">
            <v>修理時間</v>
          </cell>
          <cell r="E133">
            <v>0</v>
          </cell>
          <cell r="F133">
            <v>0</v>
          </cell>
          <cell r="G133">
            <v>0</v>
          </cell>
          <cell r="H133">
            <v>0</v>
          </cell>
          <cell r="I133">
            <v>0</v>
          </cell>
        </row>
      </sheetData>
      <sheetData sheetId="23"/>
      <sheetData sheetId="24">
        <row r="1">
          <cell r="A1" t="str">
            <v>週</v>
          </cell>
          <cell r="B1" t="str">
            <v>設備ﾒｰｶｰ順番</v>
          </cell>
          <cell r="C1" t="str">
            <v>設備ﾒｰｶｰ</v>
          </cell>
          <cell r="D1" t="str">
            <v>ﾗｲﾝ</v>
          </cell>
          <cell r="E1" t="str">
            <v>機番</v>
          </cell>
          <cell r="F1" t="str">
            <v>責任区分</v>
          </cell>
          <cell r="G1" t="str">
            <v>作業開始日時</v>
          </cell>
          <cell r="H1" t="str">
            <v>内容</v>
          </cell>
          <cell r="I1" t="str">
            <v>修理時間</v>
          </cell>
        </row>
        <row r="2">
          <cell r="A2" t="str">
            <v>102_7月4W</v>
          </cell>
          <cell r="B2">
            <v>1</v>
          </cell>
          <cell r="C2" t="str">
            <v>豊田工機GR</v>
          </cell>
          <cell r="D2" t="str">
            <v>2GRｶﾑ</v>
          </cell>
          <cell r="E2" t="str">
            <v>KGRS0018</v>
          </cell>
          <cell r="F2" t="str">
            <v>-</v>
          </cell>
          <cell r="G2" t="str">
            <v>2006/07/28 21:50</v>
          </cell>
          <cell r="H2" t="str">
            <v>2GR 重点９社</v>
          </cell>
          <cell r="I2">
            <v>7.833333333333333</v>
          </cell>
        </row>
        <row r="3">
          <cell r="A3" t="str">
            <v>102_7月4W</v>
          </cell>
          <cell r="B3">
            <v>1</v>
          </cell>
          <cell r="C3" t="str">
            <v>豊田工機GR</v>
          </cell>
          <cell r="D3" t="str">
            <v>2GRｶﾑ</v>
          </cell>
          <cell r="E3" t="str">
            <v>KGRS0045</v>
          </cell>
          <cell r="F3" t="str">
            <v>-</v>
          </cell>
          <cell r="G3" t="str">
            <v>2006/07/24 15:00</v>
          </cell>
          <cell r="H3" t="str">
            <v>ID不鮮明</v>
          </cell>
          <cell r="I3">
            <v>0.33333333333333331</v>
          </cell>
        </row>
        <row r="4">
          <cell r="A4" t="str">
            <v>102_7月4W</v>
          </cell>
          <cell r="B4">
            <v>1</v>
          </cell>
          <cell r="C4" t="str">
            <v>豊田工機GR</v>
          </cell>
          <cell r="D4" t="str">
            <v>2GRｶﾑ</v>
          </cell>
          <cell r="E4" t="str">
            <v>KGRS0044</v>
          </cell>
          <cell r="F4" t="str">
            <v>-</v>
          </cell>
          <cell r="G4" t="str">
            <v>2006/07/24 11:00</v>
          </cell>
          <cell r="H4" t="str">
            <v>1作　M/C異常調査</v>
          </cell>
          <cell r="I4">
            <v>1</v>
          </cell>
        </row>
        <row r="5">
          <cell r="A5" t="str">
            <v>102_7月4W</v>
          </cell>
          <cell r="B5">
            <v>1</v>
          </cell>
          <cell r="C5" t="str">
            <v>豊田工機GR</v>
          </cell>
          <cell r="D5" t="str">
            <v>2GRｶﾑ</v>
          </cell>
          <cell r="E5" t="str">
            <v>KGRS0017</v>
          </cell>
          <cell r="F5" t="str">
            <v>-</v>
          </cell>
          <cell r="G5" t="str">
            <v>2006/07/24 07:20</v>
          </cell>
          <cell r="H5" t="str">
            <v>ｸﾘｰﾝﾀﾝｸ研削液なし点灯する</v>
          </cell>
          <cell r="I5">
            <v>1</v>
          </cell>
        </row>
        <row r="6">
          <cell r="A6" t="str">
            <v>102_7月4W</v>
          </cell>
          <cell r="B6">
            <v>1</v>
          </cell>
          <cell r="C6" t="str">
            <v>豊田工機GR</v>
          </cell>
          <cell r="D6" t="str">
            <v>2GRｶﾑ</v>
          </cell>
          <cell r="E6" t="str">
            <v>KGRS0017</v>
          </cell>
          <cell r="F6" t="str">
            <v>-</v>
          </cell>
          <cell r="G6" t="str">
            <v>2006/07/24 15:37</v>
          </cell>
          <cell r="H6" t="str">
            <v>ク－ラント上限異常</v>
          </cell>
          <cell r="I6">
            <v>1.4666666666666666</v>
          </cell>
        </row>
        <row r="7">
          <cell r="A7" t="str">
            <v>102_7月4W</v>
          </cell>
          <cell r="B7">
            <v>1</v>
          </cell>
          <cell r="C7" t="str">
            <v>豊田工機GR</v>
          </cell>
          <cell r="D7" t="str">
            <v>2GRｶﾑ</v>
          </cell>
          <cell r="E7" t="str">
            <v>KGRS0014</v>
          </cell>
          <cell r="F7" t="str">
            <v>-</v>
          </cell>
          <cell r="G7" t="str">
            <v>2006/07/24 20:00</v>
          </cell>
          <cell r="H7" t="str">
            <v>砥石交換時 砥石軸ラビリンス分解清掃</v>
          </cell>
          <cell r="I7">
            <v>1.5</v>
          </cell>
        </row>
        <row r="8">
          <cell r="A8" t="str">
            <v>102_7月4W</v>
          </cell>
          <cell r="B8">
            <v>1</v>
          </cell>
          <cell r="C8" t="str">
            <v>豊田工機GR</v>
          </cell>
          <cell r="D8" t="str">
            <v>2GRｸﾗﾝｸ</v>
          </cell>
          <cell r="E8" t="str">
            <v>KGRS0009</v>
          </cell>
          <cell r="F8" t="str">
            <v>-</v>
          </cell>
          <cell r="G8" t="str">
            <v>2006/07/24 09:30</v>
          </cell>
          <cell r="H8" t="str">
            <v>ドレスインターバル変更立会い</v>
          </cell>
          <cell r="I8">
            <v>0.91666666666666663</v>
          </cell>
        </row>
        <row r="9">
          <cell r="A9" t="str">
            <v>102_7月4W</v>
          </cell>
          <cell r="B9">
            <v>1</v>
          </cell>
          <cell r="C9" t="str">
            <v>豊田工機GR</v>
          </cell>
          <cell r="D9" t="str">
            <v>2GRｸﾗﾝｸ</v>
          </cell>
          <cell r="E9" t="str">
            <v>KGRS0004</v>
          </cell>
          <cell r="F9" t="str">
            <v>-</v>
          </cell>
          <cell r="G9" t="str">
            <v>2006/07/28 09:00</v>
          </cell>
          <cell r="H9" t="str">
            <v>2GR重点　油、クーラント洩れ</v>
          </cell>
          <cell r="I9">
            <v>1</v>
          </cell>
        </row>
        <row r="10">
          <cell r="A10" t="str">
            <v>102_7月4W</v>
          </cell>
          <cell r="B10">
            <v>1</v>
          </cell>
          <cell r="C10" t="str">
            <v>豊田工機GR</v>
          </cell>
          <cell r="D10" t="str">
            <v>2GRｸﾗﾝｸ</v>
          </cell>
          <cell r="E10" t="str">
            <v>KGRS0005</v>
          </cell>
          <cell r="F10" t="str">
            <v>-</v>
          </cell>
          <cell r="G10" t="str">
            <v>2006/07/28 10:00</v>
          </cell>
          <cell r="H10" t="str">
            <v>2GR重点　油、クーラント洩れ</v>
          </cell>
          <cell r="I10">
            <v>2</v>
          </cell>
        </row>
        <row r="11">
          <cell r="A11" t="str">
            <v>102_7月4W</v>
          </cell>
          <cell r="B11">
            <v>1</v>
          </cell>
          <cell r="C11" t="str">
            <v>豊田工機GR</v>
          </cell>
          <cell r="D11" t="str">
            <v>2GRｶﾑ</v>
          </cell>
          <cell r="E11" t="str">
            <v>KGRS0014</v>
          </cell>
          <cell r="F11" t="str">
            <v>-</v>
          </cell>
          <cell r="G11" t="str">
            <v>2006/07/28 21:50</v>
          </cell>
          <cell r="H11" t="str">
            <v>２ＧＲ　重点9社</v>
          </cell>
          <cell r="I11">
            <v>8.8333333333333339</v>
          </cell>
        </row>
        <row r="12">
          <cell r="A12" t="str">
            <v>102_7月4W</v>
          </cell>
          <cell r="B12">
            <v>1</v>
          </cell>
          <cell r="C12" t="str">
            <v>豊田工機GR</v>
          </cell>
          <cell r="D12" t="str">
            <v>2GRｶﾑ</v>
          </cell>
          <cell r="E12" t="str">
            <v>KGRS0044</v>
          </cell>
          <cell r="F12" t="str">
            <v>-</v>
          </cell>
          <cell r="G12" t="str">
            <v>2006/07/29 03:00</v>
          </cell>
          <cell r="H12" t="str">
            <v>2GR 重点9社</v>
          </cell>
          <cell r="I12">
            <v>1</v>
          </cell>
        </row>
        <row r="13">
          <cell r="A13" t="str">
            <v>102_7月4W</v>
          </cell>
          <cell r="B13">
            <v>1</v>
          </cell>
          <cell r="C13" t="str">
            <v>豊田工機GR</v>
          </cell>
          <cell r="D13" t="str">
            <v>2GRｶﾑ</v>
          </cell>
          <cell r="E13" t="str">
            <v>KGRS0045</v>
          </cell>
          <cell r="F13" t="str">
            <v>-</v>
          </cell>
          <cell r="G13" t="str">
            <v>2006/07/28 21:50</v>
          </cell>
          <cell r="H13" t="str">
            <v>2GR 重点9社</v>
          </cell>
          <cell r="I13">
            <v>8.8333333333333339</v>
          </cell>
        </row>
        <row r="14">
          <cell r="A14" t="str">
            <v>102_7月4W</v>
          </cell>
          <cell r="B14">
            <v>1</v>
          </cell>
          <cell r="C14" t="str">
            <v>豊田工機GR</v>
          </cell>
          <cell r="D14" t="str">
            <v>2GRｶﾑ</v>
          </cell>
          <cell r="E14" t="str">
            <v>KGRS0018</v>
          </cell>
          <cell r="F14" t="str">
            <v>-</v>
          </cell>
          <cell r="G14" t="str">
            <v>2006/07/28 03:00</v>
          </cell>
          <cell r="H14" t="str">
            <v>２GR　重点９社</v>
          </cell>
          <cell r="I14">
            <v>1</v>
          </cell>
        </row>
        <row r="15">
          <cell r="A15" t="str">
            <v>102_7月4W</v>
          </cell>
          <cell r="B15">
            <v>1</v>
          </cell>
          <cell r="C15" t="str">
            <v>豊田工機GR</v>
          </cell>
          <cell r="D15" t="str">
            <v>2GRｸﾗﾝｸ</v>
          </cell>
          <cell r="E15" t="str">
            <v>KGRS0004</v>
          </cell>
          <cell r="F15" t="str">
            <v>-</v>
          </cell>
          <cell r="G15" t="str">
            <v>2006/07/26 08:00</v>
          </cell>
          <cell r="H15" t="str">
            <v>2GR重点　油洩れ</v>
          </cell>
          <cell r="I15">
            <v>4</v>
          </cell>
        </row>
        <row r="16">
          <cell r="A16" t="str">
            <v>102_7月4W</v>
          </cell>
          <cell r="B16">
            <v>1</v>
          </cell>
          <cell r="C16" t="str">
            <v>豊田工機GR</v>
          </cell>
          <cell r="D16" t="str">
            <v>2GRｸﾗﾝｸ</v>
          </cell>
          <cell r="E16" t="str">
            <v>KGRS0004</v>
          </cell>
          <cell r="F16" t="str">
            <v>-</v>
          </cell>
          <cell r="G16" t="str">
            <v>2006/07/25 08:00</v>
          </cell>
          <cell r="H16" t="str">
            <v>1作　ｻｰﾎﾞｻﾝﾌﾟﾘﾝｸﾞ設定</v>
          </cell>
          <cell r="I16">
            <v>4</v>
          </cell>
        </row>
        <row r="17">
          <cell r="A17" t="str">
            <v>102_7月4W</v>
          </cell>
          <cell r="B17">
            <v>1</v>
          </cell>
          <cell r="C17" t="str">
            <v>豊田工機GR</v>
          </cell>
          <cell r="D17" t="str">
            <v>2GRｸﾗﾝｸ</v>
          </cell>
          <cell r="E17" t="str">
            <v>KGRS0042</v>
          </cell>
          <cell r="F17" t="str">
            <v>-</v>
          </cell>
          <cell r="G17" t="str">
            <v>2006/07/25 13:00</v>
          </cell>
          <cell r="H17" t="str">
            <v>1作　ｻｰﾎﾞｻﾝﾌﾟﾘﾝｸﾞ設定</v>
          </cell>
          <cell r="I17">
            <v>2</v>
          </cell>
        </row>
        <row r="18">
          <cell r="A18" t="str">
            <v>102_7月4W</v>
          </cell>
          <cell r="B18">
            <v>1</v>
          </cell>
          <cell r="C18" t="str">
            <v>豊田工機GR</v>
          </cell>
          <cell r="D18" t="str">
            <v>2GRｶﾑ</v>
          </cell>
          <cell r="E18" t="str">
            <v>KGRS0045</v>
          </cell>
          <cell r="F18" t="str">
            <v>-</v>
          </cell>
          <cell r="G18" t="str">
            <v>2006/07/25 11:30</v>
          </cell>
          <cell r="H18" t="str">
            <v>流量異常調査・調整</v>
          </cell>
          <cell r="I18">
            <v>3.1666666666666665</v>
          </cell>
        </row>
        <row r="19">
          <cell r="A19" t="str">
            <v>102_7月4W</v>
          </cell>
          <cell r="B19">
            <v>1</v>
          </cell>
          <cell r="C19" t="str">
            <v>豊田工機GR</v>
          </cell>
          <cell r="D19" t="str">
            <v>2GRｸﾗﾝｸ</v>
          </cell>
          <cell r="E19" t="str">
            <v>KGRS0004</v>
          </cell>
          <cell r="F19" t="str">
            <v>-</v>
          </cell>
          <cell r="G19" t="str">
            <v>2006/07/27 10:00</v>
          </cell>
          <cell r="H19" t="str">
            <v>2GR重点　油洩れ</v>
          </cell>
          <cell r="I19">
            <v>5</v>
          </cell>
        </row>
        <row r="20">
          <cell r="A20" t="str">
            <v>102_7月4W</v>
          </cell>
          <cell r="B20">
            <v>1</v>
          </cell>
          <cell r="C20" t="str">
            <v>豊田工機GR</v>
          </cell>
          <cell r="D20" t="str">
            <v>2GRｶﾑ</v>
          </cell>
          <cell r="E20" t="str">
            <v>KGRS0013</v>
          </cell>
          <cell r="F20" t="str">
            <v>-</v>
          </cell>
          <cell r="G20" t="str">
            <v>2006/07/28 21:50</v>
          </cell>
          <cell r="H20" t="str">
            <v>2GR 重点9社</v>
          </cell>
          <cell r="I20">
            <v>8.8333333333333339</v>
          </cell>
        </row>
        <row r="21">
          <cell r="A21" t="str">
            <v>102_7月4W</v>
          </cell>
          <cell r="B21">
            <v>2</v>
          </cell>
          <cell r="C21" t="str">
            <v>豊田工機GR以外</v>
          </cell>
          <cell r="D21" t="str">
            <v>2GRﾌﾞﾛｯｸ</v>
          </cell>
          <cell r="E21" t="str">
            <v>KSPS0294</v>
          </cell>
          <cell r="F21" t="str">
            <v>-</v>
          </cell>
          <cell r="G21" t="str">
            <v>2006/07/26 04:25</v>
          </cell>
          <cell r="H21" t="str">
            <v>ﾊﾞｯﾃﾘ交換</v>
          </cell>
          <cell r="I21">
            <v>0.33333333333333331</v>
          </cell>
        </row>
        <row r="22">
          <cell r="A22" t="str">
            <v>102_7月4W</v>
          </cell>
          <cell r="B22">
            <v>2</v>
          </cell>
          <cell r="C22" t="str">
            <v>豊田工機GR以外</v>
          </cell>
          <cell r="D22" t="str">
            <v>2GRﾌﾞﾛｯｸ</v>
          </cell>
          <cell r="E22" t="str">
            <v>KSPS0252</v>
          </cell>
          <cell r="F22" t="str">
            <v>-</v>
          </cell>
          <cell r="G22" t="str">
            <v>2006/07/26 08:00</v>
          </cell>
          <cell r="H22" t="str">
            <v>独立搬送　動作調査</v>
          </cell>
          <cell r="I22">
            <v>2.5</v>
          </cell>
        </row>
        <row r="23">
          <cell r="A23" t="str">
            <v>102_7月4W</v>
          </cell>
          <cell r="B23">
            <v>2</v>
          </cell>
          <cell r="C23" t="str">
            <v>豊田工機GR以外</v>
          </cell>
          <cell r="D23" t="str">
            <v>2GRﾌﾞﾛｯｸ</v>
          </cell>
          <cell r="E23" t="str">
            <v>KBRS0001</v>
          </cell>
          <cell r="F23" t="str">
            <v>-</v>
          </cell>
          <cell r="G23" t="str">
            <v>2006/07/25 22:00</v>
          </cell>
          <cell r="H23" t="str">
            <v>刃具補正調査</v>
          </cell>
          <cell r="I23">
            <v>4</v>
          </cell>
        </row>
        <row r="24">
          <cell r="A24" t="str">
            <v>102_7月4W</v>
          </cell>
          <cell r="B24">
            <v>2</v>
          </cell>
          <cell r="C24" t="str">
            <v>豊田工機GR以外</v>
          </cell>
          <cell r="D24" t="str">
            <v>2GRﾌﾞﾛｯｸ</v>
          </cell>
          <cell r="E24" t="str">
            <v>KSPS0287</v>
          </cell>
          <cell r="F24" t="str">
            <v>-</v>
          </cell>
          <cell r="G24" t="str">
            <v>2006/07/26 05:15</v>
          </cell>
          <cell r="H24" t="str">
            <v>ﾊﾞｯﾃﾘ交換</v>
          </cell>
          <cell r="I24">
            <v>0.25</v>
          </cell>
        </row>
        <row r="25">
          <cell r="A25" t="str">
            <v>102_7月4W</v>
          </cell>
          <cell r="B25">
            <v>2</v>
          </cell>
          <cell r="C25" t="str">
            <v>豊田工機GR以外</v>
          </cell>
          <cell r="D25" t="str">
            <v>2GRﾌﾞﾛｯｸ</v>
          </cell>
          <cell r="E25" t="str">
            <v>KSPS0288</v>
          </cell>
          <cell r="F25" t="str">
            <v>-</v>
          </cell>
          <cell r="G25" t="str">
            <v>2006/07/26 04:10</v>
          </cell>
          <cell r="H25" t="str">
            <v>ﾊﾞｯﾃﾘ交換</v>
          </cell>
          <cell r="I25">
            <v>0.25</v>
          </cell>
        </row>
        <row r="26">
          <cell r="A26" t="str">
            <v>102_7月4W</v>
          </cell>
          <cell r="B26">
            <v>2</v>
          </cell>
          <cell r="C26" t="str">
            <v>豊田工機GR以外</v>
          </cell>
          <cell r="D26" t="str">
            <v>2GRﾌﾞﾛｯｸ</v>
          </cell>
          <cell r="E26" t="str">
            <v>KSPS0289</v>
          </cell>
          <cell r="F26" t="str">
            <v>-</v>
          </cell>
          <cell r="G26" t="str">
            <v>2006/07/26 04:25</v>
          </cell>
          <cell r="H26" t="str">
            <v>ﾊﾞｯﾃﾘ交換</v>
          </cell>
          <cell r="I26">
            <v>0.25</v>
          </cell>
        </row>
        <row r="27">
          <cell r="A27" t="str">
            <v>102_7月4W</v>
          </cell>
          <cell r="B27">
            <v>2</v>
          </cell>
          <cell r="C27" t="str">
            <v>豊田工機GR以外</v>
          </cell>
          <cell r="D27" t="str">
            <v>2GRﾌﾞﾛｯｸ</v>
          </cell>
          <cell r="E27" t="str">
            <v>KMIS0007</v>
          </cell>
          <cell r="F27" t="str">
            <v>-</v>
          </cell>
          <cell r="G27" t="str">
            <v>2006/07/26 20:25</v>
          </cell>
          <cell r="H27" t="str">
            <v>搬出側ワークぶつかり</v>
          </cell>
          <cell r="I27">
            <v>1.0833333333333333</v>
          </cell>
        </row>
        <row r="28">
          <cell r="A28" t="str">
            <v>102_7月4W</v>
          </cell>
          <cell r="B28">
            <v>2</v>
          </cell>
          <cell r="C28" t="str">
            <v>豊田工機GR以外</v>
          </cell>
          <cell r="D28" t="str">
            <v>2GRﾌﾞﾛｯｸ</v>
          </cell>
          <cell r="E28" t="str">
            <v>KSPS0295</v>
          </cell>
          <cell r="F28" t="str">
            <v>-</v>
          </cell>
          <cell r="G28" t="str">
            <v>2006/07/26 04:45</v>
          </cell>
          <cell r="H28" t="str">
            <v>ﾊﾞｯﾃﾘ交換</v>
          </cell>
          <cell r="I28">
            <v>0.75</v>
          </cell>
        </row>
        <row r="29">
          <cell r="A29" t="str">
            <v>102_7月4W</v>
          </cell>
          <cell r="B29">
            <v>2</v>
          </cell>
          <cell r="C29" t="str">
            <v>豊田工機GR以外</v>
          </cell>
          <cell r="D29" t="str">
            <v>2GRﾌﾞﾛｯｸ</v>
          </cell>
          <cell r="E29" t="str">
            <v>KBRS0001</v>
          </cell>
          <cell r="F29" t="str">
            <v>-</v>
          </cell>
          <cell r="G29" t="str">
            <v>2006/07/25 08:25</v>
          </cell>
          <cell r="H29" t="str">
            <v>テーブル後退端確認不良</v>
          </cell>
          <cell r="I29">
            <v>1.5</v>
          </cell>
        </row>
        <row r="30">
          <cell r="A30" t="str">
            <v>102_7月4W</v>
          </cell>
          <cell r="B30">
            <v>2</v>
          </cell>
          <cell r="C30" t="str">
            <v>豊田工機GR以外</v>
          </cell>
          <cell r="D30" t="str">
            <v>2GRﾌﾞﾛｯｸ</v>
          </cell>
          <cell r="E30" t="str">
            <v>KBRS0001</v>
          </cell>
          <cell r="F30" t="str">
            <v>-</v>
          </cell>
          <cell r="G30" t="str">
            <v>2006/07/25 07:00</v>
          </cell>
          <cell r="H30" t="str">
            <v>着座異常</v>
          </cell>
          <cell r="I30">
            <v>1</v>
          </cell>
        </row>
        <row r="31">
          <cell r="A31" t="str">
            <v>102_7月4W</v>
          </cell>
          <cell r="B31">
            <v>2</v>
          </cell>
          <cell r="C31" t="str">
            <v>豊田工機GR以外</v>
          </cell>
          <cell r="D31" t="str">
            <v>2GRﾌﾞﾛｯｸ</v>
          </cell>
          <cell r="E31" t="str">
            <v>KSPS0286</v>
          </cell>
          <cell r="F31" t="str">
            <v>-</v>
          </cell>
          <cell r="G31" t="str">
            <v>2006/07/26 04:55</v>
          </cell>
          <cell r="H31" t="str">
            <v>ﾊﾞｯﾃﾘ交換</v>
          </cell>
          <cell r="I31">
            <v>0.33333333333333331</v>
          </cell>
        </row>
        <row r="32">
          <cell r="A32" t="str">
            <v>102_7月4W</v>
          </cell>
          <cell r="B32">
            <v>2</v>
          </cell>
          <cell r="C32" t="str">
            <v>豊田工機GR以外</v>
          </cell>
          <cell r="D32" t="str">
            <v>2GRﾌﾞﾛｯｸ</v>
          </cell>
          <cell r="E32" t="str">
            <v>KBRS0001</v>
          </cell>
          <cell r="F32" t="str">
            <v>-</v>
          </cell>
          <cell r="G32" t="str">
            <v>2006/07/25 13:00</v>
          </cell>
          <cell r="H32" t="str">
            <v>2GR重点９社　故障ゼロ不具合打合せ</v>
          </cell>
          <cell r="I32">
            <v>2.5</v>
          </cell>
        </row>
        <row r="33">
          <cell r="A33" t="str">
            <v>102_7月4W</v>
          </cell>
          <cell r="B33">
            <v>2</v>
          </cell>
          <cell r="C33" t="str">
            <v>豊田工機GR以外</v>
          </cell>
          <cell r="D33" t="str">
            <v>2GRﾌﾞﾛｯｸ</v>
          </cell>
          <cell r="E33" t="str">
            <v>KSPS0291</v>
          </cell>
          <cell r="F33" t="str">
            <v>-</v>
          </cell>
          <cell r="G33" t="str">
            <v>2006/07/26 04:55</v>
          </cell>
          <cell r="H33" t="str">
            <v>ﾊﾞｯﾃﾘ交換</v>
          </cell>
          <cell r="I33">
            <v>0.58333333333333337</v>
          </cell>
        </row>
        <row r="34">
          <cell r="A34" t="str">
            <v>102_7月4W</v>
          </cell>
          <cell r="B34">
            <v>2</v>
          </cell>
          <cell r="C34" t="str">
            <v>豊田工機GR以外</v>
          </cell>
          <cell r="D34" t="str">
            <v>2GRﾌﾞﾛｯｸ</v>
          </cell>
          <cell r="E34" t="str">
            <v>KBRS0007</v>
          </cell>
          <cell r="F34" t="str">
            <v>-</v>
          </cell>
          <cell r="G34" t="str">
            <v>2006/07/25 08:00</v>
          </cell>
          <cell r="H34" t="str">
            <v>2GR重点９社　2.4ST寸法径小が出る</v>
          </cell>
          <cell r="I34">
            <v>2</v>
          </cell>
        </row>
        <row r="35">
          <cell r="A35" t="str">
            <v>102_7月4W</v>
          </cell>
          <cell r="B35">
            <v>2</v>
          </cell>
          <cell r="C35" t="str">
            <v>豊田工機GR以外</v>
          </cell>
          <cell r="D35" t="str">
            <v>2GRﾌﾞﾛｯｸ</v>
          </cell>
          <cell r="E35" t="str">
            <v>KBRS0007</v>
          </cell>
          <cell r="F35" t="str">
            <v>-</v>
          </cell>
          <cell r="G35" t="str">
            <v>2006/07/25 15:00</v>
          </cell>
          <cell r="H35" t="str">
            <v>2,4ボア位置度不良</v>
          </cell>
          <cell r="I35">
            <v>7.166666666666667</v>
          </cell>
        </row>
        <row r="36">
          <cell r="A36" t="str">
            <v>102_7月4W</v>
          </cell>
          <cell r="B36">
            <v>2</v>
          </cell>
          <cell r="C36" t="str">
            <v>豊田工機GR以外</v>
          </cell>
          <cell r="D36" t="str">
            <v>2GRﾌﾞﾛｯｸ</v>
          </cell>
          <cell r="E36" t="str">
            <v>KSPS0253</v>
          </cell>
          <cell r="F36" t="str">
            <v>-</v>
          </cell>
          <cell r="G36" t="str">
            <v>2006/07/27 10:25</v>
          </cell>
          <cell r="H36" t="str">
            <v>高能率化プログラム変更</v>
          </cell>
          <cell r="I36">
            <v>1.1666666666666667</v>
          </cell>
        </row>
        <row r="37">
          <cell r="A37" t="str">
            <v>102_7月4W</v>
          </cell>
          <cell r="B37">
            <v>2</v>
          </cell>
          <cell r="C37" t="str">
            <v>豊田工機GR以外</v>
          </cell>
          <cell r="D37" t="str">
            <v>2GRﾌﾞﾛｯｸ</v>
          </cell>
          <cell r="E37" t="str">
            <v>KSPS0292</v>
          </cell>
          <cell r="F37" t="str">
            <v>-</v>
          </cell>
          <cell r="G37" t="str">
            <v>2006/07/26 04:10</v>
          </cell>
          <cell r="H37" t="str">
            <v>ﾊﾞｯﾃﾘ交換</v>
          </cell>
          <cell r="I37">
            <v>0.25</v>
          </cell>
        </row>
        <row r="38">
          <cell r="A38" t="str">
            <v>102_7月4W</v>
          </cell>
          <cell r="B38">
            <v>2</v>
          </cell>
          <cell r="C38" t="str">
            <v>豊田工機GR以外</v>
          </cell>
          <cell r="D38" t="str">
            <v>2GRﾌﾞﾛｯｸ</v>
          </cell>
          <cell r="E38" t="str">
            <v>KSPS0284</v>
          </cell>
          <cell r="F38" t="str">
            <v>-</v>
          </cell>
          <cell r="G38" t="str">
            <v>2006/07/26 04:25</v>
          </cell>
          <cell r="H38" t="str">
            <v>ﾊﾞｯﾃﾘ交換</v>
          </cell>
          <cell r="I38">
            <v>0.25</v>
          </cell>
        </row>
        <row r="39">
          <cell r="A39" t="str">
            <v>102_7月4W</v>
          </cell>
          <cell r="B39">
            <v>2</v>
          </cell>
          <cell r="C39" t="str">
            <v>豊田工機GR以外</v>
          </cell>
          <cell r="D39" t="str">
            <v>2GRﾌﾞﾛｯｸ</v>
          </cell>
          <cell r="E39" t="str">
            <v>KBRS0001</v>
          </cell>
          <cell r="F39" t="str">
            <v>-</v>
          </cell>
          <cell r="G39" t="str">
            <v>2006/07/24 08:00</v>
          </cell>
          <cell r="H39" t="str">
            <v>2GR重点　回路調査</v>
          </cell>
          <cell r="I39">
            <v>2</v>
          </cell>
        </row>
        <row r="40">
          <cell r="A40" t="str">
            <v>102_7月4W</v>
          </cell>
          <cell r="B40">
            <v>2</v>
          </cell>
          <cell r="C40" t="str">
            <v>豊田工機GR以外</v>
          </cell>
          <cell r="D40" t="str">
            <v>2GRﾌﾞﾛｯｸ</v>
          </cell>
          <cell r="E40" t="str">
            <v>KBRS0001</v>
          </cell>
          <cell r="F40" t="str">
            <v>-</v>
          </cell>
          <cell r="G40" t="str">
            <v>2006/07/25 00:00</v>
          </cell>
          <cell r="H40" t="str">
            <v>チェック台ノック入り不良</v>
          </cell>
          <cell r="I40">
            <v>4</v>
          </cell>
        </row>
        <row r="41">
          <cell r="A41" t="str">
            <v>102_7月4W</v>
          </cell>
          <cell r="B41">
            <v>2</v>
          </cell>
          <cell r="C41" t="str">
            <v>豊田工機GR以外</v>
          </cell>
          <cell r="D41" t="str">
            <v>2GRﾌﾞﾛｯｸ</v>
          </cell>
          <cell r="E41" t="str">
            <v>KBRS0007</v>
          </cell>
          <cell r="F41" t="str">
            <v>-</v>
          </cell>
          <cell r="G41" t="str">
            <v>2006/07/25 04:00</v>
          </cell>
          <cell r="H41" t="str">
            <v>チェック台ノック入り不良</v>
          </cell>
          <cell r="I41">
            <v>3</v>
          </cell>
        </row>
      </sheetData>
      <sheetData sheetId="25"/>
      <sheetData sheetId="2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ントロール"/>
      <sheetName val="ｸﾞﾗﾌ1"/>
      <sheetName val="ｸﾞﾗﾌ2"/>
      <sheetName val="保全履歴"/>
      <sheetName val="印"/>
      <sheetName val="全体台数MTBF"/>
      <sheetName val="MK別台数MTBF"/>
      <sheetName val="ライン別台数MTBF"/>
      <sheetName val="メーカー別台数MTBF"/>
      <sheetName val="見出し"/>
      <sheetName val="全体ﾃﾞｰﾀ"/>
      <sheetName val="ﾗｲﾝ別ﾃﾞｰﾀ"/>
      <sheetName val="ﾒｰｶｰ別ﾃﾞｰﾀ"/>
      <sheetName val="責任区分別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externalLinkPath" Target="file:///T:\DOCUME~1\7044533\LOCALS~1\Temp\B2Temp\Attach\&#38651;&#27671;&#30436;&#12523;&#12540;&#12523;&#35069;&#36896;\&#27096;&#24335;.xl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externalLinkPath" Target="file:///D:\&#65321;&#65328;&#65331;&#12450;&#12523;&#12501;&#12449;&#28082;&#26230;&#24037;&#22580;\&#12513;&#12540;&#12523;&#38306;&#20418;\&#21463;&#20449;&#12513;&#12540;&#12523;\110404\&#38651;&#27671;&#30436;&#12523;&#12540;&#12523;&#35069;&#36896;\&#27096;&#24335;.xls"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1347-C92B-48B6-A937-9C14344B6824}">
  <sheetPr>
    <tabColor rgb="FFFF0000"/>
  </sheetPr>
  <dimension ref="K1:M87"/>
  <sheetViews>
    <sheetView showGridLines="0" zoomScale="80" zoomScaleNormal="175" workbookViewId="0">
      <selection activeCell="B37" sqref="B37"/>
    </sheetView>
  </sheetViews>
  <sheetFormatPr defaultColWidth="8.625" defaultRowHeight="13.5"/>
  <cols>
    <col min="1" max="1" width="8.75" style="870" customWidth="1"/>
    <col min="2" max="34" width="8.875" style="870" customWidth="1"/>
    <col min="35" max="16384" width="8.625" style="870"/>
  </cols>
  <sheetData>
    <row r="1" spans="11:13" ht="18" customHeight="1"/>
    <row r="2" spans="11:13" ht="18" customHeight="1">
      <c r="K2" s="871" t="s">
        <v>1000</v>
      </c>
      <c r="M2" s="871"/>
    </row>
    <row r="3" spans="11:13" ht="18" customHeight="1">
      <c r="K3" s="871"/>
    </row>
    <row r="4" spans="11:13" ht="18" customHeight="1"/>
    <row r="5" spans="11:13" ht="18" customHeight="1">
      <c r="K5" s="871" t="s">
        <v>1001</v>
      </c>
    </row>
    <row r="6" spans="11:13" ht="18" customHeight="1"/>
    <row r="7" spans="11:13" ht="18" customHeight="1"/>
    <row r="8" spans="11:13" ht="18" customHeight="1"/>
    <row r="9" spans="11:13" ht="18" customHeight="1"/>
    <row r="10" spans="11:13" ht="18" customHeight="1"/>
    <row r="11" spans="11:13" ht="18" customHeight="1"/>
    <row r="12" spans="11:13" ht="18" customHeight="1"/>
    <row r="13" spans="11:13" ht="18" customHeight="1"/>
    <row r="14" spans="11:13" ht="18" customHeight="1"/>
    <row r="15" spans="11:13" ht="18" customHeight="1"/>
    <row r="16" spans="11:13"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sheetData>
  <phoneticPr fontId="4"/>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6BC65-92C1-4279-8434-4A664CBF58D4}">
  <sheetPr>
    <tabColor rgb="FFFFC000"/>
    <pageSetUpPr fitToPage="1"/>
  </sheetPr>
  <dimension ref="B1:AG34"/>
  <sheetViews>
    <sheetView zoomScale="115" zoomScaleNormal="115" workbookViewId="0">
      <selection activeCell="M36" sqref="M36"/>
    </sheetView>
  </sheetViews>
  <sheetFormatPr defaultColWidth="4.625" defaultRowHeight="13.5"/>
  <cols>
    <col min="1" max="1" width="1.375" style="670" customWidth="1"/>
    <col min="2" max="16384" width="4.625" style="670"/>
  </cols>
  <sheetData>
    <row r="1" spans="2:33" ht="5.45" customHeight="1"/>
    <row r="2" spans="2:33" ht="18.75">
      <c r="B2" s="1761" t="s">
        <v>823</v>
      </c>
      <c r="C2" s="1761"/>
      <c r="D2" s="1761"/>
      <c r="E2" s="1761"/>
      <c r="F2" s="1761"/>
      <c r="G2" s="1761"/>
      <c r="H2" s="1761"/>
      <c r="I2" s="1761"/>
      <c r="J2" s="1761"/>
      <c r="K2" s="1761"/>
      <c r="L2" s="1761"/>
      <c r="M2" s="1761"/>
      <c r="N2" s="1761"/>
      <c r="AG2" s="668"/>
    </row>
    <row r="3" spans="2:33">
      <c r="W3" s="1762" t="s">
        <v>824</v>
      </c>
      <c r="X3" s="1762"/>
      <c r="Y3" s="1762"/>
      <c r="Z3" s="1762" t="s">
        <v>825</v>
      </c>
      <c r="AA3" s="1762"/>
      <c r="AB3" s="1762"/>
      <c r="AC3" s="1762"/>
      <c r="AG3" s="668"/>
    </row>
    <row r="4" spans="2:33">
      <c r="B4" s="1757" t="s">
        <v>826</v>
      </c>
      <c r="C4" s="1757"/>
      <c r="D4" s="1757"/>
      <c r="E4" s="1757"/>
      <c r="F4" s="1757"/>
      <c r="G4" s="1757" t="s">
        <v>827</v>
      </c>
      <c r="H4" s="1757"/>
      <c r="I4" s="1757"/>
      <c r="J4" s="1757"/>
      <c r="K4" s="1757"/>
      <c r="L4" s="1757"/>
      <c r="M4" s="1757"/>
      <c r="N4" s="1757"/>
      <c r="W4" s="1762" t="s">
        <v>828</v>
      </c>
      <c r="X4" s="1762"/>
      <c r="Y4" s="1762"/>
      <c r="Z4" s="1763"/>
      <c r="AA4" s="1763"/>
      <c r="AB4" s="1763"/>
      <c r="AC4" s="1763"/>
    </row>
    <row r="5" spans="2:33">
      <c r="B5" s="1757" t="s">
        <v>829</v>
      </c>
      <c r="C5" s="1757"/>
      <c r="D5" s="1757"/>
      <c r="E5" s="1757"/>
      <c r="F5" s="1757"/>
      <c r="G5" s="1757" t="s">
        <v>830</v>
      </c>
      <c r="H5" s="1757"/>
      <c r="I5" s="1757"/>
      <c r="J5" s="1757"/>
      <c r="K5" s="1757"/>
      <c r="L5" s="1757"/>
      <c r="M5" s="1757"/>
      <c r="N5" s="1757"/>
      <c r="P5" s="1730" t="s">
        <v>831</v>
      </c>
      <c r="Q5" s="1731"/>
      <c r="R5" s="1732"/>
      <c r="T5" s="1730" t="s">
        <v>720</v>
      </c>
      <c r="U5" s="1731"/>
      <c r="V5" s="1732"/>
      <c r="W5" s="1730" t="s">
        <v>832</v>
      </c>
      <c r="X5" s="1731"/>
      <c r="Y5" s="1732"/>
      <c r="AA5" s="1730" t="s">
        <v>855</v>
      </c>
      <c r="AB5" s="1731"/>
      <c r="AC5" s="1732"/>
    </row>
    <row r="6" spans="2:33">
      <c r="B6" s="1757" t="s">
        <v>833</v>
      </c>
      <c r="C6" s="1757"/>
      <c r="D6" s="1757"/>
      <c r="E6" s="1757"/>
      <c r="F6" s="1757"/>
      <c r="G6" s="1757"/>
      <c r="H6" s="1757"/>
      <c r="I6" s="1757"/>
      <c r="J6" s="1757"/>
      <c r="K6" s="1757"/>
      <c r="L6" s="1757"/>
      <c r="M6" s="1757"/>
      <c r="N6" s="1757"/>
      <c r="P6" s="1733"/>
      <c r="Q6" s="1734"/>
      <c r="R6" s="1735"/>
      <c r="T6" s="1733"/>
      <c r="U6" s="1734"/>
      <c r="V6" s="1735"/>
      <c r="W6" s="1733"/>
      <c r="X6" s="1734"/>
      <c r="Y6" s="1735"/>
      <c r="AA6" s="1733"/>
      <c r="AB6" s="1734"/>
      <c r="AC6" s="1735"/>
    </row>
    <row r="7" spans="2:33">
      <c r="B7" s="1757" t="s">
        <v>834</v>
      </c>
      <c r="C7" s="1757"/>
      <c r="D7" s="1757"/>
      <c r="E7" s="1757"/>
      <c r="F7" s="1757"/>
      <c r="G7" s="1757"/>
      <c r="H7" s="1757"/>
      <c r="I7" s="1757"/>
      <c r="J7" s="1757"/>
      <c r="K7" s="1757"/>
      <c r="L7" s="1757"/>
      <c r="M7" s="1757"/>
      <c r="N7" s="1757"/>
      <c r="P7" s="1736"/>
      <c r="Q7" s="1737"/>
      <c r="R7" s="1738"/>
      <c r="T7" s="1736"/>
      <c r="U7" s="1737"/>
      <c r="V7" s="1738"/>
      <c r="W7" s="1736"/>
      <c r="X7" s="1763"/>
      <c r="Y7" s="1738"/>
      <c r="AA7" s="1736"/>
      <c r="AB7" s="1737"/>
      <c r="AC7" s="1738"/>
    </row>
    <row r="8" spans="2:33">
      <c r="B8" s="1757"/>
      <c r="C8" s="1757"/>
      <c r="D8" s="1757"/>
      <c r="E8" s="1757"/>
      <c r="F8" s="1757"/>
      <c r="G8" s="1757"/>
      <c r="H8" s="1757"/>
      <c r="I8" s="1757"/>
      <c r="J8" s="1757"/>
      <c r="K8" s="1757"/>
      <c r="L8" s="1757"/>
      <c r="M8" s="1757"/>
      <c r="N8" s="1757"/>
      <c r="P8" s="1739"/>
      <c r="Q8" s="1740"/>
      <c r="R8" s="1741"/>
      <c r="T8" s="1739"/>
      <c r="U8" s="1740"/>
      <c r="V8" s="1741"/>
      <c r="W8" s="1739"/>
      <c r="X8" s="1740"/>
      <c r="Y8" s="1741"/>
      <c r="AA8" s="1739"/>
      <c r="AB8" s="1740"/>
      <c r="AC8" s="1741"/>
    </row>
    <row r="9" spans="2:33">
      <c r="B9" s="1757" t="s">
        <v>720</v>
      </c>
      <c r="C9" s="1757"/>
      <c r="D9" s="1757"/>
      <c r="E9" s="1757"/>
      <c r="F9" s="1757"/>
      <c r="G9" s="1757"/>
      <c r="H9" s="1757"/>
      <c r="I9" s="1757"/>
      <c r="J9" s="1757"/>
      <c r="K9" s="1757"/>
      <c r="L9" s="1757"/>
      <c r="M9" s="1757"/>
      <c r="N9" s="1757"/>
      <c r="P9" s="1734" t="s">
        <v>835</v>
      </c>
      <c r="Q9" s="1734"/>
      <c r="R9" s="1734"/>
      <c r="AA9" s="1734" t="s">
        <v>856</v>
      </c>
      <c r="AB9" s="1734"/>
      <c r="AC9" s="1734"/>
    </row>
    <row r="10" spans="2:33">
      <c r="B10" s="1757" t="s">
        <v>836</v>
      </c>
      <c r="C10" s="1757"/>
      <c r="D10" s="1757"/>
      <c r="E10" s="1757"/>
      <c r="F10" s="1757"/>
      <c r="G10" s="1757"/>
      <c r="H10" s="1757"/>
      <c r="I10" s="1757"/>
      <c r="J10" s="1757"/>
      <c r="K10" s="1757"/>
      <c r="L10" s="1757"/>
      <c r="M10" s="1757"/>
      <c r="N10" s="1757"/>
      <c r="P10" s="1760" t="s">
        <v>837</v>
      </c>
      <c r="Q10" s="1760"/>
      <c r="R10" s="1760"/>
      <c r="S10" s="1760"/>
      <c r="T10" s="1760"/>
      <c r="U10" s="1760"/>
      <c r="V10" s="1760"/>
      <c r="W10" s="1760"/>
      <c r="X10" s="1760"/>
      <c r="Y10" s="1760"/>
      <c r="Z10" s="1760"/>
      <c r="AA10" s="1760"/>
      <c r="AB10" s="1760"/>
      <c r="AC10" s="1760"/>
    </row>
    <row r="11" spans="2:33">
      <c r="B11" s="1757"/>
      <c r="C11" s="1757"/>
      <c r="D11" s="1757"/>
      <c r="E11" s="1757"/>
      <c r="F11" s="1757"/>
      <c r="G11" s="1757"/>
      <c r="H11" s="1757"/>
      <c r="I11" s="1757"/>
      <c r="J11" s="1757"/>
      <c r="K11" s="1757"/>
      <c r="L11" s="1757"/>
      <c r="M11" s="1757"/>
      <c r="N11" s="1757"/>
      <c r="O11" s="667" t="s">
        <v>838</v>
      </c>
      <c r="P11" s="1758" t="s">
        <v>839</v>
      </c>
      <c r="Q11" s="1758"/>
      <c r="R11" s="1758"/>
      <c r="S11" s="1758"/>
      <c r="T11" s="1758"/>
      <c r="U11" s="1758"/>
      <c r="V11" s="1758"/>
      <c r="W11" s="1758"/>
      <c r="X11" s="1758"/>
      <c r="Y11" s="1758"/>
      <c r="Z11" s="1758"/>
      <c r="AA11" s="1758"/>
      <c r="AB11" s="1758"/>
      <c r="AC11" s="1758"/>
    </row>
    <row r="12" spans="2:33">
      <c r="B12" s="1757" t="s">
        <v>840</v>
      </c>
      <c r="C12" s="1757"/>
      <c r="D12" s="1757"/>
      <c r="E12" s="1757"/>
      <c r="F12" s="1757"/>
      <c r="G12" s="1757"/>
      <c r="H12" s="1757"/>
      <c r="I12" s="1757"/>
      <c r="J12" s="1757"/>
      <c r="K12" s="1757"/>
      <c r="L12" s="1757"/>
      <c r="M12" s="1757"/>
      <c r="N12" s="1757"/>
      <c r="O12" s="667" t="s">
        <v>838</v>
      </c>
      <c r="P12" s="1758" t="s">
        <v>841</v>
      </c>
      <c r="Q12" s="1758"/>
      <c r="R12" s="1758"/>
      <c r="S12" s="1758"/>
      <c r="T12" s="1758"/>
      <c r="U12" s="1758"/>
      <c r="V12" s="1758"/>
      <c r="W12" s="1758"/>
      <c r="X12" s="1758"/>
      <c r="Y12" s="1758"/>
      <c r="Z12" s="1758"/>
      <c r="AA12" s="1758"/>
      <c r="AB12" s="1758"/>
      <c r="AC12" s="1758"/>
    </row>
    <row r="13" spans="2:33">
      <c r="B13" s="1759"/>
      <c r="C13" s="1759"/>
      <c r="D13" s="1759"/>
      <c r="E13" s="1759"/>
      <c r="F13" s="1759"/>
      <c r="G13" s="1759"/>
      <c r="H13" s="1759"/>
      <c r="I13" s="1759"/>
      <c r="J13" s="1759"/>
      <c r="K13" s="1759"/>
      <c r="L13" s="1759"/>
      <c r="M13" s="1759"/>
      <c r="N13" s="1759"/>
      <c r="O13" s="667" t="s">
        <v>838</v>
      </c>
      <c r="P13" s="1758" t="s">
        <v>842</v>
      </c>
      <c r="Q13" s="1758"/>
      <c r="R13" s="1758"/>
      <c r="S13" s="1758"/>
      <c r="T13" s="1758"/>
      <c r="U13" s="1758"/>
      <c r="V13" s="1758"/>
      <c r="W13" s="1758"/>
      <c r="X13" s="1758"/>
      <c r="Y13" s="1758"/>
      <c r="Z13" s="1758"/>
      <c r="AA13" s="1758"/>
      <c r="AB13" s="1758"/>
      <c r="AC13" s="1758"/>
    </row>
    <row r="14" spans="2:33">
      <c r="B14" s="1759"/>
      <c r="C14" s="1759"/>
      <c r="D14" s="1759"/>
      <c r="E14" s="1759"/>
      <c r="F14" s="1759"/>
      <c r="G14" s="1759"/>
      <c r="H14" s="1759"/>
      <c r="I14" s="1759"/>
      <c r="J14" s="1759"/>
      <c r="K14" s="1759"/>
      <c r="L14" s="1759"/>
      <c r="M14" s="1759"/>
      <c r="N14" s="1759"/>
      <c r="O14" s="667" t="s">
        <v>838</v>
      </c>
      <c r="P14" s="666" t="s">
        <v>843</v>
      </c>
      <c r="Q14" s="666"/>
      <c r="R14" s="666"/>
      <c r="S14" s="666"/>
      <c r="T14" s="666"/>
      <c r="U14" s="666"/>
      <c r="V14" s="666"/>
      <c r="W14" s="666"/>
      <c r="X14" s="666"/>
      <c r="Y14" s="666"/>
      <c r="Z14" s="666"/>
      <c r="AA14" s="666"/>
      <c r="AB14" s="666"/>
      <c r="AC14" s="666"/>
    </row>
    <row r="15" spans="2:33">
      <c r="O15" s="667" t="s">
        <v>838</v>
      </c>
      <c r="P15" s="666" t="s">
        <v>844</v>
      </c>
      <c r="Q15" s="666"/>
      <c r="R15" s="666"/>
      <c r="S15" s="666"/>
      <c r="T15" s="666"/>
      <c r="U15" s="666"/>
      <c r="V15" s="666"/>
      <c r="W15" s="666"/>
      <c r="X15" s="666"/>
      <c r="Y15" s="666"/>
      <c r="Z15" s="666"/>
      <c r="AA15" s="666"/>
      <c r="AB15" s="666"/>
      <c r="AC15" s="666"/>
      <c r="AD15" s="675"/>
    </row>
    <row r="16" spans="2:33">
      <c r="O16" s="667" t="s">
        <v>838</v>
      </c>
      <c r="P16" s="666" t="s">
        <v>845</v>
      </c>
      <c r="Q16" s="666"/>
      <c r="R16" s="666"/>
      <c r="S16" s="666"/>
      <c r="T16" s="666"/>
      <c r="U16" s="666"/>
      <c r="V16" s="666"/>
      <c r="W16" s="666"/>
      <c r="X16" s="666"/>
      <c r="Y16" s="666"/>
      <c r="Z16" s="666"/>
      <c r="AA16" s="666"/>
      <c r="AB16" s="666"/>
      <c r="AC16" s="666"/>
    </row>
    <row r="17" spans="2:29">
      <c r="O17" s="667" t="s">
        <v>838</v>
      </c>
      <c r="P17" s="666" t="s">
        <v>846</v>
      </c>
      <c r="Q17" s="666"/>
      <c r="R17" s="666"/>
      <c r="S17" s="666"/>
      <c r="T17" s="666"/>
      <c r="U17" s="666"/>
      <c r="V17" s="666"/>
      <c r="W17" s="666"/>
      <c r="X17" s="666"/>
      <c r="Y17" s="666"/>
      <c r="Z17" s="666"/>
      <c r="AA17" s="666"/>
      <c r="AB17" s="666"/>
      <c r="AC17" s="666"/>
    </row>
    <row r="18" spans="2:29">
      <c r="O18" s="667" t="s">
        <v>838</v>
      </c>
      <c r="P18" s="666" t="s">
        <v>847</v>
      </c>
      <c r="Q18" s="666"/>
      <c r="R18" s="666"/>
      <c r="S18" s="666"/>
      <c r="T18" s="666"/>
      <c r="U18" s="666"/>
      <c r="V18" s="666"/>
      <c r="W18" s="666"/>
      <c r="X18" s="666"/>
      <c r="Y18" s="666"/>
      <c r="Z18" s="666"/>
      <c r="AA18" s="666"/>
      <c r="AB18" s="666"/>
      <c r="AC18" s="666"/>
    </row>
    <row r="19" spans="2:29">
      <c r="O19" s="667" t="s">
        <v>838</v>
      </c>
      <c r="P19" s="666" t="s">
        <v>848</v>
      </c>
      <c r="Q19" s="666"/>
      <c r="R19" s="666"/>
      <c r="S19" s="666"/>
      <c r="T19" s="666"/>
      <c r="U19" s="666"/>
      <c r="V19" s="666"/>
      <c r="W19" s="666"/>
      <c r="X19" s="666"/>
      <c r="Y19" s="666"/>
      <c r="Z19" s="666"/>
      <c r="AA19" s="666"/>
      <c r="AB19" s="666"/>
      <c r="AC19" s="666"/>
    </row>
    <row r="20" spans="2:29">
      <c r="B20" s="1750" t="s">
        <v>849</v>
      </c>
      <c r="C20" s="1751" t="s">
        <v>850</v>
      </c>
      <c r="D20" s="1752"/>
      <c r="E20" s="1752"/>
      <c r="F20" s="1752"/>
      <c r="G20" s="1752"/>
      <c r="H20" s="1752" t="s">
        <v>834</v>
      </c>
      <c r="I20" s="1752"/>
      <c r="J20" s="1752"/>
      <c r="K20" s="1753" t="s">
        <v>851</v>
      </c>
      <c r="L20" s="1754"/>
      <c r="M20" s="1754"/>
      <c r="N20" s="1754"/>
      <c r="O20" s="1754"/>
      <c r="P20" s="1754"/>
      <c r="Q20" s="1754"/>
      <c r="R20" s="1754"/>
      <c r="S20" s="1754"/>
      <c r="T20" s="1755"/>
      <c r="U20" s="1756" t="s">
        <v>852</v>
      </c>
      <c r="V20" s="1757"/>
      <c r="W20" s="1757"/>
      <c r="X20" s="1757"/>
      <c r="Y20" s="1757"/>
      <c r="Z20" s="1757"/>
      <c r="AA20" s="1757"/>
      <c r="AB20" s="1757"/>
      <c r="AC20" s="1757"/>
    </row>
    <row r="21" spans="2:29">
      <c r="B21" s="1750"/>
      <c r="C21" s="1752"/>
      <c r="D21" s="1752"/>
      <c r="E21" s="1752"/>
      <c r="F21" s="1752"/>
      <c r="G21" s="1752"/>
      <c r="H21" s="1752"/>
      <c r="I21" s="1752"/>
      <c r="J21" s="1752"/>
      <c r="K21" s="1754"/>
      <c r="L21" s="1754"/>
      <c r="M21" s="1754"/>
      <c r="N21" s="1754"/>
      <c r="O21" s="1754"/>
      <c r="P21" s="1754"/>
      <c r="Q21" s="1754"/>
      <c r="R21" s="1754"/>
      <c r="S21" s="1754"/>
      <c r="T21" s="1755"/>
      <c r="U21" s="1757"/>
      <c r="V21" s="1757"/>
      <c r="W21" s="1757"/>
      <c r="X21" s="1757"/>
      <c r="Y21" s="1757"/>
      <c r="Z21" s="1757"/>
      <c r="AA21" s="1757"/>
      <c r="AB21" s="1757"/>
      <c r="AC21" s="1757"/>
    </row>
    <row r="22" spans="2:29">
      <c r="B22" s="1750"/>
      <c r="C22" s="1752"/>
      <c r="D22" s="1752"/>
      <c r="E22" s="1752"/>
      <c r="F22" s="1752"/>
      <c r="G22" s="1752"/>
      <c r="H22" s="1752"/>
      <c r="I22" s="1752"/>
      <c r="J22" s="1752"/>
      <c r="K22" s="1754"/>
      <c r="L22" s="1754"/>
      <c r="M22" s="1754"/>
      <c r="N22" s="1754"/>
      <c r="O22" s="1754"/>
      <c r="P22" s="1754"/>
      <c r="Q22" s="1754"/>
      <c r="R22" s="1754"/>
      <c r="S22" s="1754"/>
      <c r="T22" s="1755"/>
      <c r="U22" s="1757"/>
      <c r="V22" s="1757"/>
      <c r="W22" s="1757"/>
      <c r="X22" s="1757"/>
      <c r="Y22" s="1757"/>
      <c r="Z22" s="1757"/>
      <c r="AA22" s="1757"/>
      <c r="AB22" s="1757"/>
      <c r="AC22" s="1757"/>
    </row>
    <row r="23" spans="2:29">
      <c r="B23" s="1742">
        <v>1</v>
      </c>
      <c r="C23" s="1743"/>
      <c r="D23" s="1743"/>
      <c r="E23" s="1743"/>
      <c r="F23" s="1743"/>
      <c r="G23" s="1743"/>
      <c r="H23" s="1743"/>
      <c r="I23" s="1743"/>
      <c r="J23" s="1743"/>
      <c r="K23" s="1744"/>
      <c r="L23" s="1744"/>
      <c r="M23" s="1744"/>
      <c r="N23" s="1744"/>
      <c r="O23" s="1744"/>
      <c r="P23" s="1744"/>
      <c r="Q23" s="1744"/>
      <c r="R23" s="1744"/>
      <c r="S23" s="1744"/>
      <c r="T23" s="1745"/>
      <c r="U23" s="1744"/>
      <c r="V23" s="1745"/>
      <c r="W23" s="1745"/>
      <c r="X23" s="1745"/>
      <c r="Y23" s="1745"/>
      <c r="Z23" s="1745"/>
      <c r="AA23" s="1745"/>
      <c r="AB23" s="1745"/>
      <c r="AC23" s="1745"/>
    </row>
    <row r="24" spans="2:29">
      <c r="B24" s="1742"/>
      <c r="C24" s="1743"/>
      <c r="D24" s="1743"/>
      <c r="E24" s="1743"/>
      <c r="F24" s="1743"/>
      <c r="G24" s="1743"/>
      <c r="H24" s="1743"/>
      <c r="I24" s="1743"/>
      <c r="J24" s="1743"/>
      <c r="K24" s="1746"/>
      <c r="L24" s="1746"/>
      <c r="M24" s="1746"/>
      <c r="N24" s="1746"/>
      <c r="O24" s="1746"/>
      <c r="P24" s="1746"/>
      <c r="Q24" s="1746"/>
      <c r="R24" s="1746"/>
      <c r="S24" s="1746"/>
      <c r="T24" s="1747"/>
      <c r="U24" s="1746"/>
      <c r="V24" s="1747"/>
      <c r="W24" s="1747"/>
      <c r="X24" s="1747"/>
      <c r="Y24" s="1747"/>
      <c r="Z24" s="1747"/>
      <c r="AA24" s="1747"/>
      <c r="AB24" s="1747"/>
      <c r="AC24" s="1747"/>
    </row>
    <row r="25" spans="2:29">
      <c r="B25" s="1742"/>
      <c r="C25" s="1743"/>
      <c r="D25" s="1743"/>
      <c r="E25" s="1743"/>
      <c r="F25" s="1743"/>
      <c r="G25" s="1743"/>
      <c r="H25" s="1743"/>
      <c r="I25" s="1743"/>
      <c r="J25" s="1743"/>
      <c r="K25" s="1748"/>
      <c r="L25" s="1748"/>
      <c r="M25" s="1748"/>
      <c r="N25" s="1748"/>
      <c r="O25" s="1748"/>
      <c r="P25" s="1748"/>
      <c r="Q25" s="1748"/>
      <c r="R25" s="1748"/>
      <c r="S25" s="1748"/>
      <c r="T25" s="1749"/>
      <c r="U25" s="1748"/>
      <c r="V25" s="1749"/>
      <c r="W25" s="1749"/>
      <c r="X25" s="1749"/>
      <c r="Y25" s="1749"/>
      <c r="Z25" s="1749"/>
      <c r="AA25" s="1749"/>
      <c r="AB25" s="1749"/>
      <c r="AC25" s="1749"/>
    </row>
    <row r="26" spans="2:29">
      <c r="B26" s="1742">
        <v>2</v>
      </c>
      <c r="C26" s="1743"/>
      <c r="D26" s="1743"/>
      <c r="E26" s="1743"/>
      <c r="F26" s="1743"/>
      <c r="G26" s="1743"/>
      <c r="H26" s="1743"/>
      <c r="I26" s="1743"/>
      <c r="J26" s="1743"/>
      <c r="K26" s="1744"/>
      <c r="L26" s="1744"/>
      <c r="M26" s="1744"/>
      <c r="N26" s="1744"/>
      <c r="O26" s="1744"/>
      <c r="P26" s="1744"/>
      <c r="Q26" s="1744"/>
      <c r="R26" s="1744"/>
      <c r="S26" s="1744"/>
      <c r="T26" s="1745"/>
      <c r="U26" s="1744"/>
      <c r="V26" s="1745"/>
      <c r="W26" s="1745"/>
      <c r="X26" s="1745"/>
      <c r="Y26" s="1745"/>
      <c r="Z26" s="1745"/>
      <c r="AA26" s="1745"/>
      <c r="AB26" s="1745"/>
      <c r="AC26" s="1745"/>
    </row>
    <row r="27" spans="2:29">
      <c r="B27" s="1742"/>
      <c r="C27" s="1743"/>
      <c r="D27" s="1743"/>
      <c r="E27" s="1743"/>
      <c r="F27" s="1743"/>
      <c r="G27" s="1743"/>
      <c r="H27" s="1743"/>
      <c r="I27" s="1743"/>
      <c r="J27" s="1743"/>
      <c r="K27" s="1746"/>
      <c r="L27" s="1746"/>
      <c r="M27" s="1746"/>
      <c r="N27" s="1746"/>
      <c r="O27" s="1746"/>
      <c r="P27" s="1746"/>
      <c r="Q27" s="1746"/>
      <c r="R27" s="1746"/>
      <c r="S27" s="1746"/>
      <c r="T27" s="1747"/>
      <c r="U27" s="1746"/>
      <c r="V27" s="1747"/>
      <c r="W27" s="1747"/>
      <c r="X27" s="1747"/>
      <c r="Y27" s="1747"/>
      <c r="Z27" s="1747"/>
      <c r="AA27" s="1747"/>
      <c r="AB27" s="1747"/>
      <c r="AC27" s="1747"/>
    </row>
    <row r="28" spans="2:29">
      <c r="B28" s="1742"/>
      <c r="C28" s="1743"/>
      <c r="D28" s="1743"/>
      <c r="E28" s="1743"/>
      <c r="F28" s="1743"/>
      <c r="G28" s="1743"/>
      <c r="H28" s="1743"/>
      <c r="I28" s="1743"/>
      <c r="J28" s="1743"/>
      <c r="K28" s="1748"/>
      <c r="L28" s="1748"/>
      <c r="M28" s="1748"/>
      <c r="N28" s="1748"/>
      <c r="O28" s="1748"/>
      <c r="P28" s="1748"/>
      <c r="Q28" s="1748"/>
      <c r="R28" s="1748"/>
      <c r="S28" s="1748"/>
      <c r="T28" s="1749"/>
      <c r="U28" s="1748"/>
      <c r="V28" s="1749"/>
      <c r="W28" s="1749"/>
      <c r="X28" s="1749"/>
      <c r="Y28" s="1749"/>
      <c r="Z28" s="1749"/>
      <c r="AA28" s="1749"/>
      <c r="AB28" s="1749"/>
      <c r="AC28" s="1749"/>
    </row>
    <row r="29" spans="2:29">
      <c r="B29" s="1742">
        <v>3</v>
      </c>
      <c r="C29" s="1743"/>
      <c r="D29" s="1743"/>
      <c r="E29" s="1743"/>
      <c r="F29" s="1743"/>
      <c r="G29" s="1743"/>
      <c r="H29" s="1743"/>
      <c r="I29" s="1743"/>
      <c r="J29" s="1743"/>
      <c r="K29" s="1744"/>
      <c r="L29" s="1744"/>
      <c r="M29" s="1744"/>
      <c r="N29" s="1744"/>
      <c r="O29" s="1744"/>
      <c r="P29" s="1744"/>
      <c r="Q29" s="1744"/>
      <c r="R29" s="1744"/>
      <c r="S29" s="1744"/>
      <c r="T29" s="1745"/>
      <c r="U29" s="1744"/>
      <c r="V29" s="1745"/>
      <c r="W29" s="1745"/>
      <c r="X29" s="1745"/>
      <c r="Y29" s="1745"/>
      <c r="Z29" s="1745"/>
      <c r="AA29" s="1745"/>
      <c r="AB29" s="1745"/>
      <c r="AC29" s="1745"/>
    </row>
    <row r="30" spans="2:29">
      <c r="B30" s="1742"/>
      <c r="C30" s="1743"/>
      <c r="D30" s="1743"/>
      <c r="E30" s="1743"/>
      <c r="F30" s="1743"/>
      <c r="G30" s="1743"/>
      <c r="H30" s="1743"/>
      <c r="I30" s="1743"/>
      <c r="J30" s="1743"/>
      <c r="K30" s="1746"/>
      <c r="L30" s="1746"/>
      <c r="M30" s="1746"/>
      <c r="N30" s="1746"/>
      <c r="O30" s="1746"/>
      <c r="P30" s="1746"/>
      <c r="Q30" s="1746"/>
      <c r="R30" s="1746"/>
      <c r="S30" s="1746"/>
      <c r="T30" s="1747"/>
      <c r="U30" s="1746"/>
      <c r="V30" s="1747"/>
      <c r="W30" s="1747"/>
      <c r="X30" s="1747"/>
      <c r="Y30" s="1747"/>
      <c r="Z30" s="1747"/>
      <c r="AA30" s="1747"/>
      <c r="AB30" s="1747"/>
      <c r="AC30" s="1747"/>
    </row>
    <row r="31" spans="2:29">
      <c r="B31" s="1742"/>
      <c r="C31" s="1743"/>
      <c r="D31" s="1743"/>
      <c r="E31" s="1743"/>
      <c r="F31" s="1743"/>
      <c r="G31" s="1743"/>
      <c r="H31" s="1743"/>
      <c r="I31" s="1743"/>
      <c r="J31" s="1743"/>
      <c r="K31" s="1748"/>
      <c r="L31" s="1748"/>
      <c r="M31" s="1748"/>
      <c r="N31" s="1748"/>
      <c r="O31" s="1748"/>
      <c r="P31" s="1748"/>
      <c r="Q31" s="1748"/>
      <c r="R31" s="1748"/>
      <c r="S31" s="1748"/>
      <c r="T31" s="1749"/>
      <c r="U31" s="1748"/>
      <c r="V31" s="1749"/>
      <c r="W31" s="1749"/>
      <c r="X31" s="1749"/>
      <c r="Y31" s="1749"/>
      <c r="Z31" s="1749"/>
      <c r="AA31" s="1749"/>
      <c r="AB31" s="1749"/>
      <c r="AC31" s="1749"/>
    </row>
    <row r="32" spans="2:29">
      <c r="B32" s="1742">
        <v>4</v>
      </c>
      <c r="C32" s="1743"/>
      <c r="D32" s="1743"/>
      <c r="E32" s="1743"/>
      <c r="F32" s="1743"/>
      <c r="G32" s="1743"/>
      <c r="H32" s="1743"/>
      <c r="I32" s="1743"/>
      <c r="J32" s="1743"/>
      <c r="K32" s="1744"/>
      <c r="L32" s="1744"/>
      <c r="M32" s="1744"/>
      <c r="N32" s="1744"/>
      <c r="O32" s="1744"/>
      <c r="P32" s="1744"/>
      <c r="Q32" s="1744"/>
      <c r="R32" s="1744"/>
      <c r="S32" s="1744"/>
      <c r="T32" s="1745"/>
      <c r="U32" s="1744"/>
      <c r="V32" s="1745"/>
      <c r="W32" s="1745"/>
      <c r="X32" s="1745"/>
      <c r="Y32" s="1745"/>
      <c r="Z32" s="1745"/>
      <c r="AA32" s="1745"/>
      <c r="AB32" s="1745"/>
      <c r="AC32" s="1745"/>
    </row>
    <row r="33" spans="2:29">
      <c r="B33" s="1742"/>
      <c r="C33" s="1743"/>
      <c r="D33" s="1743"/>
      <c r="E33" s="1743"/>
      <c r="F33" s="1743"/>
      <c r="G33" s="1743"/>
      <c r="H33" s="1743"/>
      <c r="I33" s="1743"/>
      <c r="J33" s="1743"/>
      <c r="K33" s="1746"/>
      <c r="L33" s="1746"/>
      <c r="M33" s="1746"/>
      <c r="N33" s="1746"/>
      <c r="O33" s="1746"/>
      <c r="P33" s="1746"/>
      <c r="Q33" s="1746"/>
      <c r="R33" s="1746"/>
      <c r="S33" s="1746"/>
      <c r="T33" s="1747"/>
      <c r="U33" s="1746"/>
      <c r="V33" s="1747"/>
      <c r="W33" s="1747"/>
      <c r="X33" s="1747"/>
      <c r="Y33" s="1747"/>
      <c r="Z33" s="1747"/>
      <c r="AA33" s="1747"/>
      <c r="AB33" s="1747"/>
      <c r="AC33" s="1747"/>
    </row>
    <row r="34" spans="2:29">
      <c r="B34" s="1742"/>
      <c r="C34" s="1743"/>
      <c r="D34" s="1743"/>
      <c r="E34" s="1743"/>
      <c r="F34" s="1743"/>
      <c r="G34" s="1743"/>
      <c r="H34" s="1743"/>
      <c r="I34" s="1743"/>
      <c r="J34" s="1743"/>
      <c r="K34" s="1748"/>
      <c r="L34" s="1748"/>
      <c r="M34" s="1748"/>
      <c r="N34" s="1748"/>
      <c r="O34" s="1748"/>
      <c r="P34" s="1748"/>
      <c r="Q34" s="1748"/>
      <c r="R34" s="1748"/>
      <c r="S34" s="1748"/>
      <c r="T34" s="1749"/>
      <c r="U34" s="1748"/>
      <c r="V34" s="1749"/>
      <c r="W34" s="1749"/>
      <c r="X34" s="1749"/>
      <c r="Y34" s="1749"/>
      <c r="Z34" s="1749"/>
      <c r="AA34" s="1749"/>
      <c r="AB34" s="1749"/>
      <c r="AC34" s="1749"/>
    </row>
  </sheetData>
  <mergeCells count="78">
    <mergeCell ref="B5:F5"/>
    <mergeCell ref="G5:N5"/>
    <mergeCell ref="W5:Y5"/>
    <mergeCell ref="B6:F6"/>
    <mergeCell ref="G6:N6"/>
    <mergeCell ref="W6:Y8"/>
    <mergeCell ref="B7:F7"/>
    <mergeCell ref="G7:N7"/>
    <mergeCell ref="B8:F8"/>
    <mergeCell ref="G8:N8"/>
    <mergeCell ref="B2:N2"/>
    <mergeCell ref="W3:Y3"/>
    <mergeCell ref="Z3:AC3"/>
    <mergeCell ref="B4:F4"/>
    <mergeCell ref="G4:N4"/>
    <mergeCell ref="W4:Y4"/>
    <mergeCell ref="Z4:AC4"/>
    <mergeCell ref="B10:F10"/>
    <mergeCell ref="G10:N10"/>
    <mergeCell ref="B9:F9"/>
    <mergeCell ref="G9:N9"/>
    <mergeCell ref="P10:AC10"/>
    <mergeCell ref="B11:F11"/>
    <mergeCell ref="G11:N11"/>
    <mergeCell ref="P11:AC11"/>
    <mergeCell ref="B12:F14"/>
    <mergeCell ref="G12:N14"/>
    <mergeCell ref="P12:AC12"/>
    <mergeCell ref="P13:AC13"/>
    <mergeCell ref="B20:B22"/>
    <mergeCell ref="C20:G22"/>
    <mergeCell ref="H20:J22"/>
    <mergeCell ref="K20:T22"/>
    <mergeCell ref="U20:AC22"/>
    <mergeCell ref="B23:B25"/>
    <mergeCell ref="C23:G25"/>
    <mergeCell ref="H23:J25"/>
    <mergeCell ref="K23:T23"/>
    <mergeCell ref="U23:AC23"/>
    <mergeCell ref="K24:T24"/>
    <mergeCell ref="U24:AC24"/>
    <mergeCell ref="K25:T25"/>
    <mergeCell ref="U25:AC25"/>
    <mergeCell ref="B26:B28"/>
    <mergeCell ref="C26:G28"/>
    <mergeCell ref="H26:J28"/>
    <mergeCell ref="K26:T26"/>
    <mergeCell ref="U26:AC26"/>
    <mergeCell ref="K27:T27"/>
    <mergeCell ref="U27:AC27"/>
    <mergeCell ref="K28:T28"/>
    <mergeCell ref="U28:AC28"/>
    <mergeCell ref="B29:B31"/>
    <mergeCell ref="C29:G31"/>
    <mergeCell ref="H29:J31"/>
    <mergeCell ref="K29:T29"/>
    <mergeCell ref="U29:AC29"/>
    <mergeCell ref="K30:T30"/>
    <mergeCell ref="U30:AC30"/>
    <mergeCell ref="K31:T31"/>
    <mergeCell ref="U31:AC31"/>
    <mergeCell ref="B32:B34"/>
    <mergeCell ref="C32:G34"/>
    <mergeCell ref="H32:J34"/>
    <mergeCell ref="K32:T32"/>
    <mergeCell ref="U32:AC32"/>
    <mergeCell ref="K33:T33"/>
    <mergeCell ref="U33:AC33"/>
    <mergeCell ref="K34:T34"/>
    <mergeCell ref="U34:AC34"/>
    <mergeCell ref="AA5:AC5"/>
    <mergeCell ref="AA6:AC8"/>
    <mergeCell ref="AA9:AC9"/>
    <mergeCell ref="P5:R5"/>
    <mergeCell ref="T6:V8"/>
    <mergeCell ref="P6:R8"/>
    <mergeCell ref="P9:R9"/>
    <mergeCell ref="T5:V5"/>
  </mergeCells>
  <phoneticPr fontId="4"/>
  <printOptions horizontalCentered="1" verticalCentered="1"/>
  <pageMargins left="0" right="0" top="0" bottom="0" header="0.31496062992125984" footer="0.31496062992125984"/>
  <pageSetup paperSize="9" scale="91"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M75"/>
  <sheetViews>
    <sheetView view="pageBreakPreview" topLeftCell="A4" zoomScale="145" zoomScaleNormal="100" zoomScaleSheetLayoutView="145" workbookViewId="0">
      <selection activeCell="F16" sqref="F16"/>
    </sheetView>
  </sheetViews>
  <sheetFormatPr defaultColWidth="9" defaultRowHeight="12"/>
  <cols>
    <col min="1" max="2" width="4.5" style="1" customWidth="1"/>
    <col min="3" max="3" width="3.625" style="1" customWidth="1"/>
    <col min="4" max="4" width="9.125" style="1" customWidth="1"/>
    <col min="5" max="5" width="3.625" style="1" customWidth="1"/>
    <col min="6" max="6" width="9.125" style="1" customWidth="1"/>
    <col min="7" max="7" width="3.625" style="1" customWidth="1"/>
    <col min="8" max="8" width="9.125" style="1" customWidth="1"/>
    <col min="9" max="9" width="3.625" style="1" customWidth="1"/>
    <col min="10" max="10" width="9.125" style="1" customWidth="1"/>
    <col min="11" max="11" width="3.625" style="1" customWidth="1"/>
    <col min="12" max="12" width="9.125" style="1" customWidth="1"/>
    <col min="13" max="13" width="3.625" style="1" customWidth="1"/>
    <col min="14" max="14" width="9.125" style="1" customWidth="1"/>
    <col min="15" max="15" width="3.5" style="1" customWidth="1"/>
    <col min="16" max="16" width="3.875" style="1" customWidth="1"/>
    <col min="17" max="18" width="4.5" style="1" customWidth="1"/>
    <col min="19" max="19" width="0.625" style="155" customWidth="1"/>
    <col min="20" max="20" width="3.875" style="155" customWidth="1"/>
    <col min="21" max="21" width="33.625" style="207" customWidth="1"/>
    <col min="22" max="22" width="15.5" style="155" customWidth="1"/>
    <col min="23" max="36" width="4.375" style="155" customWidth="1"/>
    <col min="37" max="39" width="3.125" style="155" customWidth="1"/>
    <col min="40" max="40" width="3.25" style="155" customWidth="1"/>
    <col min="41" max="43" width="3.125" style="155" customWidth="1"/>
    <col min="44" max="64" width="3.625" style="155" customWidth="1"/>
    <col min="65" max="65" width="3.125" style="155" customWidth="1"/>
    <col min="66" max="152" width="3.625" style="155" customWidth="1"/>
    <col min="153" max="16384" width="9" style="155"/>
  </cols>
  <sheetData>
    <row r="1" spans="1:36" ht="15" customHeight="1">
      <c r="A1" s="450" t="s">
        <v>633</v>
      </c>
      <c r="K1" s="2"/>
      <c r="L1" s="450"/>
      <c r="M1" s="450"/>
      <c r="N1" s="450"/>
      <c r="O1" s="450"/>
      <c r="P1" s="450"/>
      <c r="Q1" s="450"/>
      <c r="R1" s="450"/>
      <c r="T1" s="156"/>
      <c r="U1" s="157"/>
      <c r="V1" s="1850" t="s">
        <v>211</v>
      </c>
      <c r="W1" s="1823" t="s">
        <v>212</v>
      </c>
      <c r="X1" s="1823"/>
      <c r="Y1" s="1823" t="s">
        <v>265</v>
      </c>
      <c r="Z1" s="1823"/>
      <c r="AA1" s="1823" t="s">
        <v>212</v>
      </c>
      <c r="AB1" s="1823"/>
      <c r="AC1" s="1823" t="s">
        <v>212</v>
      </c>
      <c r="AD1" s="1823"/>
      <c r="AE1" s="1823" t="s">
        <v>212</v>
      </c>
      <c r="AF1" s="1823"/>
      <c r="AG1" s="1823" t="s">
        <v>212</v>
      </c>
      <c r="AH1" s="1823"/>
      <c r="AI1" s="1823" t="s">
        <v>212</v>
      </c>
      <c r="AJ1" s="1841"/>
    </row>
    <row r="2" spans="1:36" ht="12" customHeight="1">
      <c r="A2" s="1831" t="s">
        <v>607</v>
      </c>
      <c r="B2" s="1832"/>
      <c r="D2" s="1766" t="s">
        <v>609</v>
      </c>
      <c r="F2" s="1766" t="s">
        <v>610</v>
      </c>
      <c r="H2" s="1766" t="s">
        <v>622</v>
      </c>
      <c r="J2" s="1766" t="s">
        <v>891</v>
      </c>
      <c r="K2" s="2"/>
      <c r="L2" s="1768" t="s">
        <v>612</v>
      </c>
      <c r="M2" s="3"/>
      <c r="N2" s="1826" t="s">
        <v>619</v>
      </c>
      <c r="O2" s="440"/>
      <c r="P2" s="1826" t="s">
        <v>620</v>
      </c>
      <c r="Q2" s="1768" t="s">
        <v>621</v>
      </c>
      <c r="R2" s="1768"/>
      <c r="T2" s="156"/>
      <c r="U2" s="157"/>
      <c r="V2" s="1851"/>
      <c r="W2" s="1824"/>
      <c r="X2" s="1824"/>
      <c r="Y2" s="1824"/>
      <c r="Z2" s="1824"/>
      <c r="AA2" s="1824"/>
      <c r="AB2" s="1824"/>
      <c r="AC2" s="1824"/>
      <c r="AD2" s="1824"/>
      <c r="AE2" s="1824"/>
      <c r="AF2" s="1824"/>
      <c r="AG2" s="1824"/>
      <c r="AH2" s="1824"/>
      <c r="AI2" s="1824"/>
      <c r="AJ2" s="1842"/>
    </row>
    <row r="3" spans="1:36" ht="12" customHeight="1">
      <c r="A3" s="1833"/>
      <c r="B3" s="1834"/>
      <c r="C3" s="71"/>
      <c r="D3" s="1766"/>
      <c r="F3" s="1766"/>
      <c r="H3" s="1766"/>
      <c r="J3" s="1766"/>
      <c r="K3" s="2"/>
      <c r="L3" s="1768"/>
      <c r="M3" s="3"/>
      <c r="N3" s="1826"/>
      <c r="O3" s="446"/>
      <c r="P3" s="1826"/>
      <c r="Q3" s="1768"/>
      <c r="R3" s="1768"/>
      <c r="T3" s="156"/>
      <c r="U3" s="157"/>
      <c r="V3" s="1851"/>
      <c r="W3" s="1824"/>
      <c r="X3" s="1824"/>
      <c r="Y3" s="1824"/>
      <c r="Z3" s="1824"/>
      <c r="AA3" s="1824"/>
      <c r="AB3" s="1824"/>
      <c r="AC3" s="1824"/>
      <c r="AD3" s="1824"/>
      <c r="AE3" s="1824"/>
      <c r="AF3" s="1824"/>
      <c r="AG3" s="1824"/>
      <c r="AH3" s="1824"/>
      <c r="AI3" s="1824"/>
      <c r="AJ3" s="1842"/>
    </row>
    <row r="4" spans="1:36" s="1" customFormat="1" ht="15" customHeight="1" thickBot="1">
      <c r="A4" s="1835"/>
      <c r="B4" s="1836"/>
      <c r="C4" s="71"/>
      <c r="D4" s="1766"/>
      <c r="F4" s="1766"/>
      <c r="H4" s="1766"/>
      <c r="J4" s="1766"/>
      <c r="L4" s="1768"/>
      <c r="N4" s="1826"/>
      <c r="O4" s="447"/>
      <c r="P4" s="1826"/>
      <c r="Q4" s="1768"/>
      <c r="R4" s="1768"/>
      <c r="T4" s="158"/>
      <c r="U4" s="159"/>
      <c r="V4" s="1852"/>
      <c r="W4" s="1825"/>
      <c r="X4" s="1825"/>
      <c r="Y4" s="1825"/>
      <c r="Z4" s="1825"/>
      <c r="AA4" s="1825"/>
      <c r="AB4" s="1825"/>
      <c r="AC4" s="1825"/>
      <c r="AD4" s="1825"/>
      <c r="AE4" s="1825"/>
      <c r="AF4" s="1825"/>
      <c r="AG4" s="1825"/>
      <c r="AH4" s="1825"/>
      <c r="AI4" s="1825"/>
      <c r="AJ4" s="1843"/>
    </row>
    <row r="5" spans="1:36" s="1" customFormat="1" ht="15" customHeight="1">
      <c r="A5" s="1837"/>
      <c r="B5" s="1838"/>
      <c r="C5" s="445" t="s">
        <v>608</v>
      </c>
      <c r="D5" s="1767"/>
      <c r="E5" s="445" t="s">
        <v>608</v>
      </c>
      <c r="F5" s="1767"/>
      <c r="G5" s="445" t="s">
        <v>608</v>
      </c>
      <c r="H5" s="1767"/>
      <c r="I5" s="445" t="s">
        <v>608</v>
      </c>
      <c r="J5" s="1767"/>
      <c r="K5" s="445" t="s">
        <v>608</v>
      </c>
      <c r="L5" s="1767"/>
      <c r="M5" s="445" t="s">
        <v>608</v>
      </c>
      <c r="N5" s="1826"/>
      <c r="O5" s="445" t="s">
        <v>608</v>
      </c>
      <c r="P5" s="1826"/>
      <c r="Q5" s="1767"/>
      <c r="R5" s="1767"/>
      <c r="T5" s="1844" t="s">
        <v>213</v>
      </c>
      <c r="U5" s="1845"/>
      <c r="V5" s="1846"/>
      <c r="W5" s="8" t="s">
        <v>214</v>
      </c>
      <c r="X5" s="9" t="s">
        <v>214</v>
      </c>
      <c r="Y5" s="8" t="s">
        <v>214</v>
      </c>
      <c r="Z5" s="9" t="s">
        <v>214</v>
      </c>
      <c r="AA5" s="8" t="s">
        <v>214</v>
      </c>
      <c r="AB5" s="9" t="s">
        <v>214</v>
      </c>
      <c r="AC5" s="8" t="s">
        <v>214</v>
      </c>
      <c r="AD5" s="9" t="s">
        <v>214</v>
      </c>
      <c r="AE5" s="8" t="s">
        <v>214</v>
      </c>
      <c r="AF5" s="9" t="s">
        <v>214</v>
      </c>
      <c r="AG5" s="8" t="s">
        <v>214</v>
      </c>
      <c r="AH5" s="9" t="s">
        <v>214</v>
      </c>
      <c r="AI5" s="8" t="s">
        <v>214</v>
      </c>
      <c r="AJ5" s="10" t="s">
        <v>214</v>
      </c>
    </row>
    <row r="6" spans="1:36" s="1" customFormat="1" ht="18" customHeight="1">
      <c r="A6" s="1837"/>
      <c r="B6" s="1838"/>
      <c r="C6" s="71"/>
      <c r="D6" s="1767"/>
      <c r="E6" s="11"/>
      <c r="F6" s="1767"/>
      <c r="G6" s="11"/>
      <c r="H6" s="1767"/>
      <c r="J6" s="1767"/>
      <c r="L6" s="1767"/>
      <c r="N6" s="1826"/>
      <c r="O6" s="447"/>
      <c r="P6" s="1826"/>
      <c r="Q6" s="1767"/>
      <c r="R6" s="1767"/>
      <c r="T6" s="1847"/>
      <c r="U6" s="1848"/>
      <c r="V6" s="1849"/>
      <c r="W6" s="12" t="s">
        <v>230</v>
      </c>
      <c r="X6" s="13" t="s">
        <v>216</v>
      </c>
      <c r="Y6" s="12" t="s">
        <v>230</v>
      </c>
      <c r="Z6" s="13" t="s">
        <v>216</v>
      </c>
      <c r="AA6" s="12" t="s">
        <v>230</v>
      </c>
      <c r="AB6" s="13" t="s">
        <v>216</v>
      </c>
      <c r="AC6" s="12" t="s">
        <v>230</v>
      </c>
      <c r="AD6" s="13" t="s">
        <v>216</v>
      </c>
      <c r="AE6" s="12" t="s">
        <v>230</v>
      </c>
      <c r="AF6" s="13" t="s">
        <v>216</v>
      </c>
      <c r="AG6" s="12" t="s">
        <v>230</v>
      </c>
      <c r="AH6" s="13" t="s">
        <v>216</v>
      </c>
      <c r="AI6" s="12" t="s">
        <v>230</v>
      </c>
      <c r="AJ6" s="14" t="s">
        <v>216</v>
      </c>
    </row>
    <row r="7" spans="1:36" s="1" customFormat="1" ht="15" customHeight="1">
      <c r="A7" s="1839"/>
      <c r="B7" s="1840"/>
      <c r="C7" s="71"/>
      <c r="D7" s="1767"/>
      <c r="E7" s="11"/>
      <c r="F7" s="1767"/>
      <c r="G7" s="11"/>
      <c r="H7" s="1767"/>
      <c r="J7" s="1767"/>
      <c r="L7" s="1767"/>
      <c r="N7" s="1826"/>
      <c r="O7" s="447"/>
      <c r="P7" s="1826"/>
      <c r="Q7" s="1767"/>
      <c r="R7" s="1767"/>
      <c r="T7" s="160" t="s">
        <v>231</v>
      </c>
      <c r="U7" s="1769" t="s">
        <v>218</v>
      </c>
      <c r="V7" s="1770"/>
      <c r="W7" s="163"/>
      <c r="X7" s="164"/>
      <c r="Y7" s="163"/>
      <c r="Z7" s="164"/>
      <c r="AA7" s="163"/>
      <c r="AB7" s="164"/>
      <c r="AC7" s="163"/>
      <c r="AD7" s="164"/>
      <c r="AE7" s="163"/>
      <c r="AF7" s="164"/>
      <c r="AG7" s="163"/>
      <c r="AH7" s="164"/>
      <c r="AI7" s="163"/>
      <c r="AJ7" s="165"/>
    </row>
    <row r="8" spans="1:36" s="1" customFormat="1" ht="15" customHeight="1">
      <c r="A8" s="15"/>
      <c r="B8" s="11"/>
      <c r="C8" s="11"/>
      <c r="E8" s="15"/>
      <c r="T8" s="160" t="s">
        <v>266</v>
      </c>
      <c r="U8" s="1769" t="s">
        <v>220</v>
      </c>
      <c r="V8" s="1770"/>
      <c r="W8" s="163"/>
      <c r="X8" s="164"/>
      <c r="Y8" s="163"/>
      <c r="Z8" s="164"/>
      <c r="AA8" s="163"/>
      <c r="AB8" s="164"/>
      <c r="AC8" s="163"/>
      <c r="AD8" s="164"/>
      <c r="AE8" s="163"/>
      <c r="AF8" s="164"/>
      <c r="AG8" s="163"/>
      <c r="AH8" s="164"/>
      <c r="AI8" s="163"/>
      <c r="AJ8" s="165"/>
    </row>
    <row r="9" spans="1:36" s="1" customFormat="1" ht="15" customHeight="1" thickBot="1">
      <c r="T9" s="166" t="s">
        <v>139</v>
      </c>
      <c r="U9" s="1771" t="s">
        <v>221</v>
      </c>
      <c r="V9" s="1772"/>
      <c r="W9" s="169"/>
      <c r="X9" s="170"/>
      <c r="Y9" s="169"/>
      <c r="Z9" s="170"/>
      <c r="AA9" s="169"/>
      <c r="AB9" s="170"/>
      <c r="AC9" s="169"/>
      <c r="AD9" s="170"/>
      <c r="AE9" s="169"/>
      <c r="AF9" s="170"/>
      <c r="AG9" s="169"/>
      <c r="AH9" s="170"/>
      <c r="AI9" s="169"/>
      <c r="AJ9" s="171"/>
    </row>
    <row r="10" spans="1:36" s="1" customFormat="1" ht="15" customHeight="1" thickBot="1">
      <c r="A10" s="16" t="s">
        <v>222</v>
      </c>
      <c r="B10" s="17"/>
      <c r="C10" s="17"/>
      <c r="D10" s="17"/>
      <c r="E10" s="17"/>
      <c r="F10" s="17"/>
      <c r="G10" s="17"/>
      <c r="H10" s="17"/>
      <c r="I10" s="17"/>
      <c r="J10" s="17"/>
      <c r="K10" s="17"/>
      <c r="L10" s="17"/>
      <c r="M10" s="17"/>
      <c r="N10" s="17"/>
      <c r="O10" s="17"/>
      <c r="P10" s="17"/>
      <c r="Q10" s="17"/>
      <c r="R10" s="18"/>
      <c r="T10" s="172"/>
      <c r="U10" s="1827" t="s">
        <v>223</v>
      </c>
      <c r="V10" s="1828"/>
      <c r="W10" s="175"/>
      <c r="X10" s="176"/>
      <c r="Y10" s="175"/>
      <c r="Z10" s="176"/>
      <c r="AA10" s="175"/>
      <c r="AB10" s="176"/>
      <c r="AC10" s="175"/>
      <c r="AD10" s="176"/>
      <c r="AE10" s="175"/>
      <c r="AF10" s="176"/>
      <c r="AG10" s="175"/>
      <c r="AH10" s="176"/>
      <c r="AI10" s="175"/>
      <c r="AJ10" s="177"/>
    </row>
    <row r="11" spans="1:36" s="1" customFormat="1" ht="15" customHeight="1">
      <c r="A11" s="1817" t="s">
        <v>224</v>
      </c>
      <c r="B11" s="1818"/>
      <c r="C11" s="1818"/>
      <c r="D11" s="1818"/>
      <c r="E11" s="1818"/>
      <c r="F11" s="1818"/>
      <c r="G11" s="1818"/>
      <c r="H11" s="451"/>
      <c r="I11" s="448"/>
      <c r="J11" s="452"/>
      <c r="K11" s="452"/>
      <c r="L11" s="1822" t="s">
        <v>623</v>
      </c>
      <c r="M11" s="1822"/>
      <c r="N11" s="1821"/>
      <c r="O11" s="1821"/>
      <c r="P11" s="1821"/>
      <c r="Q11" s="1821"/>
      <c r="R11" s="25"/>
      <c r="T11" s="166" t="s">
        <v>232</v>
      </c>
      <c r="U11" s="1771" t="s">
        <v>226</v>
      </c>
      <c r="V11" s="1772"/>
      <c r="W11" s="169"/>
      <c r="X11" s="170"/>
      <c r="Y11" s="169"/>
      <c r="Z11" s="170"/>
      <c r="AA11" s="169"/>
      <c r="AB11" s="170"/>
      <c r="AC11" s="169"/>
      <c r="AD11" s="170"/>
      <c r="AE11" s="169"/>
      <c r="AF11" s="170"/>
      <c r="AG11" s="169"/>
      <c r="AH11" s="170"/>
      <c r="AI11" s="169"/>
      <c r="AJ11" s="171"/>
    </row>
    <row r="12" spans="1:36" s="1" customFormat="1" ht="15" customHeight="1" thickBot="1">
      <c r="A12" s="1819"/>
      <c r="B12" s="1820"/>
      <c r="C12" s="1820"/>
      <c r="D12" s="1820"/>
      <c r="E12" s="1820"/>
      <c r="F12" s="1820"/>
      <c r="G12" s="1820"/>
      <c r="H12" s="451"/>
      <c r="I12" s="448"/>
      <c r="J12" s="453"/>
      <c r="K12" s="452"/>
      <c r="L12" s="1822"/>
      <c r="M12" s="1822"/>
      <c r="N12" s="1821"/>
      <c r="O12" s="1821"/>
      <c r="P12" s="1821"/>
      <c r="Q12" s="1821"/>
      <c r="R12" s="25"/>
      <c r="T12" s="172"/>
      <c r="U12" s="1829" t="s">
        <v>233</v>
      </c>
      <c r="V12" s="1830"/>
      <c r="W12" s="175"/>
      <c r="X12" s="176"/>
      <c r="Y12" s="175"/>
      <c r="Z12" s="176"/>
      <c r="AA12" s="175"/>
      <c r="AB12" s="176"/>
      <c r="AC12" s="175"/>
      <c r="AD12" s="176"/>
      <c r="AE12" s="175"/>
      <c r="AF12" s="176"/>
      <c r="AG12" s="175"/>
      <c r="AH12" s="176"/>
      <c r="AI12" s="175"/>
      <c r="AJ12" s="177"/>
    </row>
    <row r="13" spans="1:36" s="1" customFormat="1" ht="15" customHeight="1">
      <c r="A13" s="31" t="s">
        <v>228</v>
      </c>
      <c r="B13" s="32"/>
      <c r="C13" s="32"/>
      <c r="D13" s="32"/>
      <c r="E13" s="32"/>
      <c r="F13" s="32"/>
      <c r="G13" s="32"/>
      <c r="H13" s="32"/>
      <c r="I13" s="76"/>
      <c r="J13" s="84"/>
      <c r="K13" s="84"/>
      <c r="L13" s="1776" t="s">
        <v>229</v>
      </c>
      <c r="M13" s="1776"/>
      <c r="N13" s="1776"/>
      <c r="O13" s="1776"/>
      <c r="P13" s="1776"/>
      <c r="Q13" s="1776"/>
      <c r="R13" s="25"/>
      <c r="T13" s="160" t="s">
        <v>141</v>
      </c>
      <c r="U13" s="1769" t="s">
        <v>0</v>
      </c>
      <c r="V13" s="1770"/>
      <c r="W13" s="163"/>
      <c r="X13" s="164"/>
      <c r="Y13" s="163"/>
      <c r="Z13" s="164"/>
      <c r="AA13" s="163"/>
      <c r="AB13" s="164"/>
      <c r="AC13" s="163"/>
      <c r="AD13" s="164"/>
      <c r="AE13" s="163"/>
      <c r="AF13" s="164"/>
      <c r="AG13" s="163"/>
      <c r="AH13" s="164"/>
      <c r="AI13" s="163"/>
      <c r="AJ13" s="165"/>
    </row>
    <row r="14" spans="1:36" s="1" customFormat="1" ht="15" customHeight="1">
      <c r="A14" s="37"/>
      <c r="B14" s="20" t="s">
        <v>1</v>
      </c>
      <c r="C14" s="20"/>
      <c r="E14" s="20"/>
      <c r="F14" s="20"/>
      <c r="G14" s="20"/>
      <c r="H14" s="20"/>
      <c r="I14" s="76"/>
      <c r="J14" s="84"/>
      <c r="K14" s="84"/>
      <c r="L14" s="1776"/>
      <c r="M14" s="1776"/>
      <c r="N14" s="1776"/>
      <c r="O14" s="1776"/>
      <c r="P14" s="1776"/>
      <c r="Q14" s="1776"/>
      <c r="R14" s="25"/>
      <c r="T14" s="166" t="s">
        <v>142</v>
      </c>
      <c r="U14" s="1771" t="s">
        <v>2</v>
      </c>
      <c r="V14" s="1772"/>
      <c r="W14" s="169"/>
      <c r="X14" s="170"/>
      <c r="Y14" s="169"/>
      <c r="Z14" s="170"/>
      <c r="AA14" s="169"/>
      <c r="AB14" s="170"/>
      <c r="AC14" s="169"/>
      <c r="AD14" s="170"/>
      <c r="AE14" s="169"/>
      <c r="AF14" s="170"/>
      <c r="AG14" s="169"/>
      <c r="AH14" s="170"/>
      <c r="AI14" s="169"/>
      <c r="AJ14" s="171"/>
    </row>
    <row r="15" spans="1:36" s="1" customFormat="1" ht="15" customHeight="1">
      <c r="A15" s="37"/>
      <c r="B15" s="20"/>
      <c r="C15" s="20"/>
      <c r="D15" s="20"/>
      <c r="E15" s="20"/>
      <c r="F15" s="20"/>
      <c r="G15" s="20"/>
      <c r="H15" s="20"/>
      <c r="R15" s="25"/>
      <c r="T15" s="160" t="s">
        <v>143</v>
      </c>
      <c r="U15" s="161" t="s">
        <v>234</v>
      </c>
      <c r="V15" s="162"/>
      <c r="W15" s="163"/>
      <c r="X15" s="164"/>
      <c r="Y15" s="163"/>
      <c r="Z15" s="164"/>
      <c r="AA15" s="163"/>
      <c r="AB15" s="164"/>
      <c r="AC15" s="163"/>
      <c r="AD15" s="164"/>
      <c r="AE15" s="163"/>
      <c r="AF15" s="164"/>
      <c r="AG15" s="163"/>
      <c r="AH15" s="164"/>
      <c r="AI15" s="163"/>
      <c r="AJ15" s="165"/>
    </row>
    <row r="16" spans="1:36" s="1" customFormat="1" ht="15" customHeight="1">
      <c r="A16" s="42" t="s">
        <v>144</v>
      </c>
      <c r="B16" s="43"/>
      <c r="C16" s="43"/>
      <c r="D16" s="44"/>
      <c r="E16" s="45" t="s">
        <v>145</v>
      </c>
      <c r="F16" s="45" t="s">
        <v>146</v>
      </c>
      <c r="G16" s="45"/>
      <c r="H16" s="45" t="s">
        <v>613</v>
      </c>
      <c r="I16" s="449"/>
      <c r="J16" s="449" t="s">
        <v>616</v>
      </c>
      <c r="K16" s="47"/>
      <c r="L16" s="47" t="s">
        <v>615</v>
      </c>
      <c r="M16" s="48"/>
      <c r="N16" s="48" t="s">
        <v>614</v>
      </c>
      <c r="O16" s="48"/>
      <c r="P16" s="48" t="s">
        <v>613</v>
      </c>
      <c r="Q16" s="48"/>
      <c r="R16" s="50"/>
      <c r="T16" s="160" t="s">
        <v>150</v>
      </c>
      <c r="U16" s="161" t="s">
        <v>235</v>
      </c>
      <c r="V16" s="162"/>
      <c r="W16" s="163"/>
      <c r="X16" s="164"/>
      <c r="Y16" s="163"/>
      <c r="Z16" s="164"/>
      <c r="AA16" s="163"/>
      <c r="AB16" s="164"/>
      <c r="AC16" s="163"/>
      <c r="AD16" s="164"/>
      <c r="AE16" s="163"/>
      <c r="AF16" s="164"/>
      <c r="AG16" s="163"/>
      <c r="AH16" s="164"/>
      <c r="AI16" s="163"/>
      <c r="AJ16" s="165"/>
    </row>
    <row r="17" spans="1:36" s="1" customFormat="1" ht="15" customHeight="1">
      <c r="A17" s="42" t="s">
        <v>151</v>
      </c>
      <c r="B17" s="43"/>
      <c r="C17" s="43"/>
      <c r="D17" s="44"/>
      <c r="E17" s="47"/>
      <c r="F17" s="45" t="s">
        <v>152</v>
      </c>
      <c r="G17" s="45"/>
      <c r="H17" s="45" t="s">
        <v>617</v>
      </c>
      <c r="I17" s="449"/>
      <c r="J17" s="449" t="s">
        <v>616</v>
      </c>
      <c r="K17" s="47"/>
      <c r="L17" s="47"/>
      <c r="M17" s="48"/>
      <c r="N17" s="48" t="s">
        <v>618</v>
      </c>
      <c r="O17" s="48"/>
      <c r="P17" s="48" t="s">
        <v>617</v>
      </c>
      <c r="Q17" s="48"/>
      <c r="R17" s="50"/>
      <c r="T17" s="166" t="s">
        <v>154</v>
      </c>
      <c r="U17" s="167" t="s">
        <v>236</v>
      </c>
      <c r="V17" s="168"/>
      <c r="W17" s="169"/>
      <c r="X17" s="170"/>
      <c r="Y17" s="169"/>
      <c r="Z17" s="170"/>
      <c r="AA17" s="169"/>
      <c r="AB17" s="170"/>
      <c r="AC17" s="169"/>
      <c r="AD17" s="170"/>
      <c r="AE17" s="169"/>
      <c r="AF17" s="170"/>
      <c r="AG17" s="169"/>
      <c r="AH17" s="170"/>
      <c r="AI17" s="169"/>
      <c r="AJ17" s="171"/>
    </row>
    <row r="18" spans="1:36" s="1" customFormat="1" ht="15" customHeight="1">
      <c r="A18" s="42" t="s">
        <v>155</v>
      </c>
      <c r="B18" s="43"/>
      <c r="C18" s="43"/>
      <c r="D18" s="44"/>
      <c r="E18" s="47" t="s">
        <v>611</v>
      </c>
      <c r="F18" s="47"/>
      <c r="G18" s="47"/>
      <c r="H18" s="47"/>
      <c r="L18" s="1773" t="s">
        <v>7</v>
      </c>
      <c r="M18" s="1774"/>
      <c r="N18" s="1775"/>
      <c r="O18" s="47"/>
      <c r="P18" s="47"/>
      <c r="Q18" s="47"/>
      <c r="R18" s="50"/>
      <c r="T18" s="172"/>
      <c r="U18" s="173" t="s">
        <v>237</v>
      </c>
      <c r="V18" s="174"/>
      <c r="W18" s="175"/>
      <c r="X18" s="176"/>
      <c r="Y18" s="175"/>
      <c r="Z18" s="176"/>
      <c r="AA18" s="175"/>
      <c r="AB18" s="176"/>
      <c r="AC18" s="175"/>
      <c r="AD18" s="176"/>
      <c r="AE18" s="175"/>
      <c r="AF18" s="176"/>
      <c r="AG18" s="175"/>
      <c r="AH18" s="176"/>
      <c r="AI18" s="175"/>
      <c r="AJ18" s="177"/>
    </row>
    <row r="19" spans="1:36" s="1" customFormat="1" ht="15" customHeight="1">
      <c r="A19" s="42" t="s">
        <v>156</v>
      </c>
      <c r="B19" s="43"/>
      <c r="C19" s="43"/>
      <c r="D19" s="44"/>
      <c r="E19" s="48"/>
      <c r="F19" s="48"/>
      <c r="G19" s="48"/>
      <c r="H19" s="48"/>
      <c r="I19" s="48"/>
      <c r="J19" s="48"/>
      <c r="K19" s="48"/>
      <c r="L19" s="48"/>
      <c r="M19" s="48"/>
      <c r="N19" s="48"/>
      <c r="O19" s="48"/>
      <c r="P19" s="48"/>
      <c r="Q19" s="48"/>
      <c r="R19" s="49"/>
      <c r="T19" s="160" t="s">
        <v>267</v>
      </c>
      <c r="U19" s="161" t="s">
        <v>10</v>
      </c>
      <c r="V19" s="162"/>
      <c r="W19" s="163"/>
      <c r="X19" s="164"/>
      <c r="Y19" s="163"/>
      <c r="Z19" s="164"/>
      <c r="AA19" s="163"/>
      <c r="AB19" s="164"/>
      <c r="AC19" s="163"/>
      <c r="AD19" s="164"/>
      <c r="AE19" s="163"/>
      <c r="AF19" s="164"/>
      <c r="AG19" s="163"/>
      <c r="AH19" s="164"/>
      <c r="AI19" s="163"/>
      <c r="AJ19" s="165"/>
    </row>
    <row r="20" spans="1:36" s="1" customFormat="1" ht="15" customHeight="1">
      <c r="A20" s="1777" t="s">
        <v>268</v>
      </c>
      <c r="B20" s="1778"/>
      <c r="C20" s="1778"/>
      <c r="D20" s="1779"/>
      <c r="E20" s="1" t="s">
        <v>184</v>
      </c>
      <c r="F20" s="20"/>
      <c r="G20" s="51"/>
      <c r="H20" s="52"/>
      <c r="I20" s="51"/>
      <c r="J20" s="20"/>
      <c r="K20" s="20"/>
      <c r="L20" s="20"/>
      <c r="M20" s="20"/>
      <c r="N20" s="20"/>
      <c r="O20" s="20"/>
      <c r="P20" s="20"/>
      <c r="Q20" s="20"/>
      <c r="R20" s="53"/>
      <c r="T20" s="160" t="s">
        <v>157</v>
      </c>
      <c r="U20" s="161" t="s">
        <v>238</v>
      </c>
      <c r="V20" s="162"/>
      <c r="W20" s="163"/>
      <c r="X20" s="164"/>
      <c r="Y20" s="163"/>
      <c r="Z20" s="164"/>
      <c r="AA20" s="163"/>
      <c r="AB20" s="164"/>
      <c r="AC20" s="163"/>
      <c r="AD20" s="164"/>
      <c r="AE20" s="163"/>
      <c r="AF20" s="164"/>
      <c r="AG20" s="163"/>
      <c r="AH20" s="164"/>
      <c r="AI20" s="163"/>
      <c r="AJ20" s="165"/>
    </row>
    <row r="21" spans="1:36" s="1" customFormat="1" ht="15" customHeight="1">
      <c r="A21" s="1809"/>
      <c r="B21" s="1810"/>
      <c r="C21" s="1810"/>
      <c r="D21" s="1811"/>
      <c r="E21" s="1" t="s">
        <v>13</v>
      </c>
      <c r="F21" s="20"/>
      <c r="G21" s="20"/>
      <c r="H21" s="55"/>
      <c r="I21" s="20"/>
      <c r="J21" s="20"/>
      <c r="K21" s="20"/>
      <c r="L21" s="20"/>
      <c r="M21" s="20"/>
      <c r="N21" s="20"/>
      <c r="O21" s="20"/>
      <c r="P21" s="20"/>
      <c r="Q21" s="20"/>
      <c r="R21" s="25"/>
      <c r="T21" s="160" t="s">
        <v>158</v>
      </c>
      <c r="U21" s="161" t="s">
        <v>239</v>
      </c>
      <c r="V21" s="162"/>
      <c r="W21" s="163"/>
      <c r="X21" s="164"/>
      <c r="Y21" s="163"/>
      <c r="Z21" s="164"/>
      <c r="AA21" s="163"/>
      <c r="AB21" s="164"/>
      <c r="AC21" s="163"/>
      <c r="AD21" s="164"/>
      <c r="AE21" s="163"/>
      <c r="AF21" s="164"/>
      <c r="AG21" s="163"/>
      <c r="AH21" s="164"/>
      <c r="AI21" s="163"/>
      <c r="AJ21" s="165"/>
    </row>
    <row r="22" spans="1:36" s="1" customFormat="1" ht="15" customHeight="1">
      <c r="A22" s="1809"/>
      <c r="B22" s="1810"/>
      <c r="C22" s="1810"/>
      <c r="D22" s="1811"/>
      <c r="E22" s="1" t="s">
        <v>278</v>
      </c>
      <c r="F22" s="20"/>
      <c r="G22" s="20"/>
      <c r="H22" s="55"/>
      <c r="I22" s="20"/>
      <c r="J22" s="20"/>
      <c r="K22" s="20"/>
      <c r="L22" s="20"/>
      <c r="M22" s="20"/>
      <c r="N22" s="20"/>
      <c r="O22" s="20"/>
      <c r="P22" s="20"/>
      <c r="Q22" s="20"/>
      <c r="R22" s="25"/>
      <c r="T22" s="166" t="s">
        <v>159</v>
      </c>
      <c r="U22" s="167" t="s">
        <v>16</v>
      </c>
      <c r="V22" s="168"/>
      <c r="W22" s="169"/>
      <c r="X22" s="170"/>
      <c r="Y22" s="169"/>
      <c r="Z22" s="170"/>
      <c r="AA22" s="169"/>
      <c r="AB22" s="170"/>
      <c r="AC22" s="169"/>
      <c r="AD22" s="170"/>
      <c r="AE22" s="169"/>
      <c r="AF22" s="170"/>
      <c r="AG22" s="169"/>
      <c r="AH22" s="170"/>
      <c r="AI22" s="169"/>
      <c r="AJ22" s="171"/>
    </row>
    <row r="23" spans="1:36" s="1" customFormat="1" ht="15" customHeight="1">
      <c r="A23" s="1780"/>
      <c r="B23" s="1781"/>
      <c r="C23" s="1781"/>
      <c r="D23" s="1782"/>
      <c r="E23" s="57" t="s">
        <v>17</v>
      </c>
      <c r="F23" s="57"/>
      <c r="G23" s="57"/>
      <c r="H23" s="58"/>
      <c r="I23" s="57"/>
      <c r="J23" s="57"/>
      <c r="K23" s="57"/>
      <c r="L23" s="57"/>
      <c r="M23" s="57"/>
      <c r="N23" s="57"/>
      <c r="O23" s="57"/>
      <c r="P23" s="57"/>
      <c r="Q23" s="57"/>
      <c r="R23" s="59"/>
      <c r="T23" s="172"/>
      <c r="U23" s="173" t="s">
        <v>240</v>
      </c>
      <c r="V23" s="174"/>
      <c r="W23" s="175"/>
      <c r="X23" s="176"/>
      <c r="Y23" s="175"/>
      <c r="Z23" s="176"/>
      <c r="AA23" s="175"/>
      <c r="AB23" s="176"/>
      <c r="AC23" s="175"/>
      <c r="AD23" s="176"/>
      <c r="AE23" s="175"/>
      <c r="AF23" s="176"/>
      <c r="AG23" s="175"/>
      <c r="AH23" s="176"/>
      <c r="AI23" s="175"/>
      <c r="AJ23" s="177"/>
    </row>
    <row r="24" spans="1:36" s="1" customFormat="1" ht="15" customHeight="1">
      <c r="A24" s="1777" t="s">
        <v>186</v>
      </c>
      <c r="B24" s="1779"/>
      <c r="C24" s="1801" t="s">
        <v>297</v>
      </c>
      <c r="D24" s="1816"/>
      <c r="E24" s="57"/>
      <c r="F24" s="57"/>
      <c r="G24" s="61" t="s">
        <v>241</v>
      </c>
      <c r="H24" s="57"/>
      <c r="I24" s="61"/>
      <c r="J24" s="61"/>
      <c r="K24" s="57" t="s">
        <v>160</v>
      </c>
      <c r="L24" s="57"/>
      <c r="M24" s="1814"/>
      <c r="N24" s="1814"/>
      <c r="O24" s="1814"/>
      <c r="P24" s="1814"/>
      <c r="Q24" s="1814"/>
      <c r="R24" s="1815"/>
      <c r="T24" s="160" t="s">
        <v>161</v>
      </c>
      <c r="U24" s="161" t="s">
        <v>18</v>
      </c>
      <c r="V24" s="162"/>
      <c r="W24" s="163"/>
      <c r="X24" s="164"/>
      <c r="Y24" s="163"/>
      <c r="Z24" s="164"/>
      <c r="AA24" s="163"/>
      <c r="AB24" s="164"/>
      <c r="AC24" s="163"/>
      <c r="AD24" s="164"/>
      <c r="AE24" s="163"/>
      <c r="AF24" s="164"/>
      <c r="AG24" s="163"/>
      <c r="AH24" s="164"/>
      <c r="AI24" s="163"/>
      <c r="AJ24" s="165"/>
    </row>
    <row r="25" spans="1:36" s="1" customFormat="1" ht="15" customHeight="1" thickBot="1">
      <c r="A25" s="1780"/>
      <c r="B25" s="1782"/>
      <c r="C25" s="1791" t="s">
        <v>19</v>
      </c>
      <c r="D25" s="1782"/>
      <c r="E25" s="1812" t="s">
        <v>162</v>
      </c>
      <c r="F25" s="1813"/>
      <c r="G25" s="1813"/>
      <c r="H25" s="57"/>
      <c r="I25" s="61"/>
      <c r="J25" s="61"/>
      <c r="K25" s="57" t="s">
        <v>626</v>
      </c>
      <c r="L25" s="57"/>
      <c r="M25" s="1814"/>
      <c r="N25" s="1814"/>
      <c r="O25" s="1814"/>
      <c r="P25" s="1814"/>
      <c r="Q25" s="1814"/>
      <c r="R25" s="1815"/>
      <c r="T25" s="178" t="s">
        <v>163</v>
      </c>
      <c r="U25" s="179" t="s">
        <v>21</v>
      </c>
      <c r="V25" s="180"/>
      <c r="W25" s="181"/>
      <c r="X25" s="182"/>
      <c r="Y25" s="181"/>
      <c r="Z25" s="182"/>
      <c r="AA25" s="181"/>
      <c r="AB25" s="182"/>
      <c r="AC25" s="181"/>
      <c r="AD25" s="182"/>
      <c r="AE25" s="181"/>
      <c r="AF25" s="182"/>
      <c r="AG25" s="181"/>
      <c r="AH25" s="182"/>
      <c r="AI25" s="181"/>
      <c r="AJ25" s="183"/>
    </row>
    <row r="26" spans="1:36" s="1" customFormat="1" ht="15" customHeight="1">
      <c r="A26" s="1777" t="s">
        <v>269</v>
      </c>
      <c r="B26" s="1778"/>
      <c r="C26" s="1778"/>
      <c r="D26" s="1779"/>
      <c r="E26" s="1807" t="s">
        <v>242</v>
      </c>
      <c r="F26" s="1805"/>
      <c r="G26" s="1805"/>
      <c r="H26" s="1778"/>
      <c r="I26" s="1778"/>
      <c r="J26" s="1778"/>
      <c r="K26" s="1805" t="s">
        <v>626</v>
      </c>
      <c r="L26" s="1805"/>
      <c r="M26" s="1778"/>
      <c r="N26" s="1778"/>
      <c r="O26" s="1779"/>
      <c r="P26" s="1773" t="s">
        <v>624</v>
      </c>
      <c r="Q26" s="1774"/>
      <c r="R26" s="1804"/>
      <c r="T26" s="184" t="s">
        <v>25</v>
      </c>
      <c r="U26" s="185"/>
      <c r="V26" s="186" t="s">
        <v>26</v>
      </c>
      <c r="W26" s="1798" t="s">
        <v>243</v>
      </c>
      <c r="X26" s="1799"/>
      <c r="Y26" s="1798" t="s">
        <v>243</v>
      </c>
      <c r="Z26" s="1799"/>
      <c r="AA26" s="1798" t="s">
        <v>243</v>
      </c>
      <c r="AB26" s="1799"/>
      <c r="AC26" s="1798" t="s">
        <v>243</v>
      </c>
      <c r="AD26" s="1799"/>
      <c r="AE26" s="1798" t="s">
        <v>27</v>
      </c>
      <c r="AF26" s="1799"/>
      <c r="AG26" s="1798" t="s">
        <v>243</v>
      </c>
      <c r="AH26" s="1799"/>
      <c r="AI26" s="1798" t="s">
        <v>243</v>
      </c>
      <c r="AJ26" s="1800"/>
    </row>
    <row r="27" spans="1:36" s="1" customFormat="1" ht="15" customHeight="1">
      <c r="A27" s="1780"/>
      <c r="B27" s="1781"/>
      <c r="C27" s="1781"/>
      <c r="D27" s="1782"/>
      <c r="E27" s="1808"/>
      <c r="F27" s="1806"/>
      <c r="G27" s="1806"/>
      <c r="H27" s="1781"/>
      <c r="I27" s="1781"/>
      <c r="J27" s="1781"/>
      <c r="K27" s="1806"/>
      <c r="L27" s="1806"/>
      <c r="M27" s="1781"/>
      <c r="N27" s="1781"/>
      <c r="O27" s="1782"/>
      <c r="P27" s="1801" t="s">
        <v>625</v>
      </c>
      <c r="Q27" s="1802"/>
      <c r="R27" s="1803"/>
      <c r="T27" s="187" t="s">
        <v>29</v>
      </c>
      <c r="U27" s="188"/>
      <c r="V27" s="189" t="s">
        <v>30</v>
      </c>
      <c r="W27" s="1795" t="s">
        <v>243</v>
      </c>
      <c r="X27" s="1796"/>
      <c r="Y27" s="1795" t="s">
        <v>243</v>
      </c>
      <c r="Z27" s="1796"/>
      <c r="AA27" s="1795" t="s">
        <v>243</v>
      </c>
      <c r="AB27" s="1796"/>
      <c r="AC27" s="1795" t="s">
        <v>243</v>
      </c>
      <c r="AD27" s="1796"/>
      <c r="AE27" s="1795" t="s">
        <v>27</v>
      </c>
      <c r="AF27" s="1796"/>
      <c r="AG27" s="1795" t="s">
        <v>243</v>
      </c>
      <c r="AH27" s="1796"/>
      <c r="AI27" s="1795" t="s">
        <v>243</v>
      </c>
      <c r="AJ27" s="1797"/>
    </row>
    <row r="28" spans="1:36" s="1" customFormat="1" ht="15" customHeight="1" thickBot="1">
      <c r="A28" s="1777" t="s">
        <v>244</v>
      </c>
      <c r="B28" s="1778"/>
      <c r="C28" s="1778"/>
      <c r="D28" s="1779"/>
      <c r="E28" s="55" t="s">
        <v>33</v>
      </c>
      <c r="F28" s="20"/>
      <c r="G28" s="20"/>
      <c r="H28" s="443"/>
      <c r="I28" s="1790" t="s">
        <v>34</v>
      </c>
      <c r="J28" s="1779"/>
      <c r="K28" s="442"/>
      <c r="L28" s="20"/>
      <c r="M28" s="20" t="s">
        <v>165</v>
      </c>
      <c r="N28" s="20"/>
      <c r="O28" s="20"/>
      <c r="P28" s="20"/>
      <c r="Q28" s="20"/>
      <c r="R28" s="25"/>
      <c r="T28" s="178" t="s">
        <v>245</v>
      </c>
      <c r="U28" s="657" t="s">
        <v>818</v>
      </c>
      <c r="V28" s="180"/>
      <c r="W28" s="190"/>
      <c r="X28" s="191"/>
      <c r="Y28" s="190"/>
      <c r="Z28" s="191"/>
      <c r="AA28" s="190"/>
      <c r="AB28" s="191"/>
      <c r="AC28" s="190"/>
      <c r="AD28" s="191"/>
      <c r="AE28" s="190"/>
      <c r="AF28" s="191"/>
      <c r="AG28" s="190"/>
      <c r="AH28" s="191"/>
      <c r="AI28" s="190"/>
      <c r="AJ28" s="192"/>
    </row>
    <row r="29" spans="1:36" s="1" customFormat="1" ht="15" customHeight="1">
      <c r="A29" s="1780"/>
      <c r="B29" s="1781"/>
      <c r="C29" s="1781"/>
      <c r="D29" s="1782"/>
      <c r="E29" s="1792"/>
      <c r="F29" s="1793"/>
      <c r="G29" s="1793"/>
      <c r="H29" s="1794"/>
      <c r="I29" s="1791"/>
      <c r="J29" s="1782"/>
      <c r="K29" s="444"/>
      <c r="L29" s="57"/>
      <c r="M29" s="57" t="s">
        <v>37</v>
      </c>
      <c r="N29" s="57"/>
      <c r="O29" s="57"/>
      <c r="P29" s="57"/>
      <c r="Q29" s="57"/>
      <c r="R29" s="59"/>
      <c r="T29" s="172" t="s">
        <v>270</v>
      </c>
      <c r="U29" s="173" t="s">
        <v>39</v>
      </c>
      <c r="V29" s="174"/>
      <c r="W29" s="193"/>
      <c r="X29" s="194"/>
      <c r="Y29" s="193"/>
      <c r="Z29" s="194"/>
      <c r="AA29" s="193"/>
      <c r="AB29" s="194"/>
      <c r="AC29" s="193"/>
      <c r="AD29" s="194"/>
      <c r="AE29" s="193"/>
      <c r="AF29" s="194"/>
      <c r="AG29" s="193"/>
      <c r="AH29" s="194"/>
      <c r="AI29" s="193"/>
      <c r="AJ29" s="195"/>
    </row>
    <row r="30" spans="1:36" s="1" customFormat="1" ht="15" customHeight="1">
      <c r="A30" s="64" t="s">
        <v>166</v>
      </c>
      <c r="B30" s="20"/>
      <c r="C30" s="20"/>
      <c r="D30" s="20"/>
      <c r="E30" s="20"/>
      <c r="F30" s="20"/>
      <c r="G30" s="20"/>
      <c r="H30" s="20"/>
      <c r="I30" s="20"/>
      <c r="J30" s="20"/>
      <c r="K30" s="20"/>
      <c r="L30" s="20"/>
      <c r="M30" s="20"/>
      <c r="N30" s="20"/>
      <c r="O30" s="20"/>
      <c r="P30" s="20"/>
      <c r="Q30" s="20"/>
      <c r="R30" s="25"/>
      <c r="T30" s="166" t="s">
        <v>246</v>
      </c>
      <c r="U30" s="167" t="s">
        <v>41</v>
      </c>
      <c r="V30" s="168"/>
      <c r="W30" s="196"/>
      <c r="X30" s="197"/>
      <c r="Y30" s="196"/>
      <c r="Z30" s="197"/>
      <c r="AA30" s="196"/>
      <c r="AB30" s="197"/>
      <c r="AC30" s="196"/>
      <c r="AD30" s="197"/>
      <c r="AE30" s="196"/>
      <c r="AF30" s="197"/>
      <c r="AG30" s="196"/>
      <c r="AH30" s="197"/>
      <c r="AI30" s="196"/>
      <c r="AJ30" s="198"/>
    </row>
    <row r="31" spans="1:36" s="1" customFormat="1" ht="15" customHeight="1">
      <c r="A31" s="64" t="s">
        <v>247</v>
      </c>
      <c r="B31" s="20"/>
      <c r="C31" s="20"/>
      <c r="D31" s="20"/>
      <c r="E31" s="20"/>
      <c r="F31" s="20"/>
      <c r="G31" s="20"/>
      <c r="H31" s="20"/>
      <c r="I31" s="20"/>
      <c r="J31" s="20"/>
      <c r="K31" s="20"/>
      <c r="L31" s="20"/>
      <c r="M31" s="20"/>
      <c r="N31" s="20"/>
      <c r="O31" s="20"/>
      <c r="P31" s="20"/>
      <c r="Q31" s="20"/>
      <c r="R31" s="25"/>
      <c r="T31" s="172"/>
      <c r="U31" s="173" t="s">
        <v>248</v>
      </c>
      <c r="V31" s="174"/>
      <c r="W31" s="193"/>
      <c r="X31" s="194"/>
      <c r="Y31" s="193"/>
      <c r="Z31" s="194"/>
      <c r="AA31" s="193"/>
      <c r="AB31" s="194"/>
      <c r="AC31" s="193"/>
      <c r="AD31" s="194"/>
      <c r="AE31" s="193"/>
      <c r="AF31" s="194"/>
      <c r="AG31" s="193"/>
      <c r="AH31" s="194"/>
      <c r="AI31" s="193"/>
      <c r="AJ31" s="195"/>
    </row>
    <row r="32" spans="1:36" s="1" customFormat="1" ht="15" customHeight="1">
      <c r="A32" s="65" t="s">
        <v>249</v>
      </c>
      <c r="B32" s="20"/>
      <c r="C32" s="20"/>
      <c r="D32" s="20"/>
      <c r="E32" s="20"/>
      <c r="F32" s="20"/>
      <c r="G32" s="20"/>
      <c r="H32" s="20"/>
      <c r="I32" s="20"/>
      <c r="J32" s="20"/>
      <c r="K32" s="20"/>
      <c r="L32" s="20"/>
      <c r="M32" s="20"/>
      <c r="N32" s="20"/>
      <c r="O32" s="20"/>
      <c r="P32" s="20"/>
      <c r="Q32" s="20"/>
      <c r="R32" s="25"/>
      <c r="T32" s="160" t="s">
        <v>250</v>
      </c>
      <c r="U32" s="161" t="s">
        <v>46</v>
      </c>
      <c r="V32" s="162"/>
      <c r="W32" s="199"/>
      <c r="X32" s="200"/>
      <c r="Y32" s="199"/>
      <c r="Z32" s="200"/>
      <c r="AA32" s="199"/>
      <c r="AB32" s="200"/>
      <c r="AC32" s="199"/>
      <c r="AD32" s="200"/>
      <c r="AE32" s="199"/>
      <c r="AF32" s="200"/>
      <c r="AG32" s="199"/>
      <c r="AH32" s="200"/>
      <c r="AI32" s="199"/>
      <c r="AJ32" s="201"/>
    </row>
    <row r="33" spans="1:36" s="1" customFormat="1" ht="15" customHeight="1">
      <c r="A33" s="64" t="s">
        <v>271</v>
      </c>
      <c r="B33" s="20"/>
      <c r="C33" s="20"/>
      <c r="D33" s="20"/>
      <c r="E33" s="20"/>
      <c r="F33" s="20"/>
      <c r="G33" s="20"/>
      <c r="H33" s="20"/>
      <c r="I33" s="20"/>
      <c r="J33" s="20"/>
      <c r="K33" s="20"/>
      <c r="L33" s="20"/>
      <c r="M33" s="20"/>
      <c r="N33" s="20"/>
      <c r="O33" s="20"/>
      <c r="P33" s="20"/>
      <c r="Q33" s="20"/>
      <c r="R33" s="25"/>
      <c r="T33" s="160" t="s">
        <v>272</v>
      </c>
      <c r="U33" s="161" t="s">
        <v>49</v>
      </c>
      <c r="V33" s="162"/>
      <c r="W33" s="199"/>
      <c r="X33" s="200"/>
      <c r="Y33" s="199"/>
      <c r="Z33" s="200"/>
      <c r="AA33" s="199"/>
      <c r="AB33" s="200"/>
      <c r="AC33" s="199"/>
      <c r="AD33" s="200"/>
      <c r="AE33" s="199"/>
      <c r="AF33" s="200"/>
      <c r="AG33" s="199"/>
      <c r="AH33" s="200"/>
      <c r="AI33" s="199"/>
      <c r="AJ33" s="201"/>
    </row>
    <row r="34" spans="1:36" s="1" customFormat="1" ht="15" customHeight="1">
      <c r="A34" s="65" t="s">
        <v>251</v>
      </c>
      <c r="B34" s="260"/>
      <c r="C34" s="260"/>
      <c r="D34" s="20"/>
      <c r="E34" s="20"/>
      <c r="F34" s="20"/>
      <c r="G34" s="20"/>
      <c r="H34" s="20"/>
      <c r="I34" s="20"/>
      <c r="J34" s="20"/>
      <c r="K34" s="20"/>
      <c r="L34" s="20"/>
      <c r="M34" s="20"/>
      <c r="N34" s="20"/>
      <c r="O34" s="20"/>
      <c r="P34" s="20"/>
      <c r="Q34" s="20"/>
      <c r="R34" s="25"/>
      <c r="T34" s="166" t="s">
        <v>252</v>
      </c>
      <c r="U34" s="167" t="s">
        <v>52</v>
      </c>
      <c r="V34" s="162"/>
      <c r="W34" s="199"/>
      <c r="X34" s="200"/>
      <c r="Y34" s="199"/>
      <c r="Z34" s="200"/>
      <c r="AA34" s="199"/>
      <c r="AB34" s="200"/>
      <c r="AC34" s="199"/>
      <c r="AD34" s="200"/>
      <c r="AE34" s="199"/>
      <c r="AF34" s="200"/>
      <c r="AG34" s="199"/>
      <c r="AH34" s="200"/>
      <c r="AI34" s="199"/>
      <c r="AJ34" s="201"/>
    </row>
    <row r="35" spans="1:36" s="1" customFormat="1" ht="15" customHeight="1" thickBot="1">
      <c r="A35" s="261" t="s">
        <v>253</v>
      </c>
      <c r="B35" s="262"/>
      <c r="C35" s="262"/>
      <c r="D35" s="262"/>
      <c r="E35" s="20"/>
      <c r="F35" s="20"/>
      <c r="G35" s="20"/>
      <c r="H35" s="20"/>
      <c r="I35" s="20"/>
      <c r="J35" s="20"/>
      <c r="K35" s="20"/>
      <c r="L35" s="20"/>
      <c r="M35" s="20"/>
      <c r="N35" s="20"/>
      <c r="O35" s="20"/>
      <c r="P35" s="20"/>
      <c r="Q35" s="20"/>
      <c r="R35" s="25"/>
      <c r="T35" s="202"/>
      <c r="U35" s="203" t="s">
        <v>54</v>
      </c>
      <c r="V35" s="204"/>
      <c r="W35" s="205"/>
      <c r="X35" s="205"/>
      <c r="Y35" s="205"/>
      <c r="Z35" s="205"/>
      <c r="AA35" s="205"/>
      <c r="AB35" s="205"/>
      <c r="AC35" s="205"/>
      <c r="AD35" s="205"/>
      <c r="AE35" s="205"/>
      <c r="AF35" s="205"/>
      <c r="AG35" s="205"/>
      <c r="AH35" s="205"/>
      <c r="AI35" s="205"/>
      <c r="AJ35" s="206"/>
    </row>
    <row r="36" spans="1:36" s="1" customFormat="1" ht="15" customHeight="1">
      <c r="A36" s="64" t="s">
        <v>273</v>
      </c>
      <c r="B36" s="20"/>
      <c r="C36" s="20"/>
      <c r="D36" s="20"/>
      <c r="E36" s="20"/>
      <c r="F36" s="20"/>
      <c r="G36" s="20"/>
      <c r="H36" s="20"/>
      <c r="I36" s="20"/>
      <c r="J36" s="20"/>
      <c r="K36" s="20"/>
      <c r="L36" s="20"/>
      <c r="M36" s="20"/>
      <c r="N36" s="20"/>
      <c r="O36" s="20"/>
      <c r="P36" s="20"/>
      <c r="Q36" s="20"/>
      <c r="R36" s="25"/>
      <c r="T36" s="1783" t="s">
        <v>294</v>
      </c>
      <c r="U36" s="1784"/>
      <c r="V36" s="1787" t="s">
        <v>56</v>
      </c>
      <c r="W36" s="263"/>
      <c r="X36" s="263"/>
      <c r="Y36" s="263"/>
      <c r="Z36" s="263"/>
      <c r="AA36" s="263"/>
      <c r="AB36" s="263"/>
      <c r="AC36" s="263"/>
      <c r="AD36" s="263"/>
      <c r="AE36" s="263"/>
      <c r="AF36" s="263"/>
      <c r="AG36" s="263"/>
      <c r="AH36" s="263"/>
      <c r="AI36" s="263"/>
      <c r="AJ36" s="454"/>
    </row>
    <row r="37" spans="1:36" s="1" customFormat="1" ht="15" customHeight="1">
      <c r="A37" s="64" t="s">
        <v>254</v>
      </c>
      <c r="B37" s="20"/>
      <c r="C37" s="20"/>
      <c r="D37" s="20"/>
      <c r="E37" s="20"/>
      <c r="F37" s="20"/>
      <c r="G37" s="20"/>
      <c r="H37" s="20"/>
      <c r="I37" s="20"/>
      <c r="J37" s="20"/>
      <c r="K37" s="20"/>
      <c r="L37" s="20"/>
      <c r="M37" s="20"/>
      <c r="N37" s="20"/>
      <c r="O37" s="20"/>
      <c r="P37" s="20"/>
      <c r="Q37" s="20"/>
      <c r="R37" s="25"/>
      <c r="T37" s="1785"/>
      <c r="U37" s="1786"/>
      <c r="V37" s="1788"/>
      <c r="W37" s="264"/>
      <c r="X37" s="264"/>
      <c r="Y37" s="264"/>
      <c r="Z37" s="264"/>
      <c r="AA37" s="264"/>
      <c r="AB37" s="264"/>
      <c r="AC37" s="264"/>
      <c r="AD37" s="264"/>
      <c r="AE37" s="264"/>
      <c r="AF37" s="264"/>
      <c r="AG37" s="264"/>
      <c r="AH37" s="264"/>
      <c r="AI37" s="264"/>
      <c r="AJ37" s="455"/>
    </row>
    <row r="38" spans="1:36" s="1" customFormat="1" ht="15" customHeight="1">
      <c r="A38" s="64" t="s">
        <v>255</v>
      </c>
      <c r="B38" s="20"/>
      <c r="C38" s="20"/>
      <c r="D38" s="20"/>
      <c r="E38" s="20"/>
      <c r="F38" s="20"/>
      <c r="G38" s="20"/>
      <c r="H38" s="20"/>
      <c r="I38" s="20"/>
      <c r="J38" s="20"/>
      <c r="K38" s="20"/>
      <c r="L38" s="20"/>
      <c r="M38" s="20"/>
      <c r="N38" s="20"/>
      <c r="O38" s="20"/>
      <c r="P38" s="20"/>
      <c r="Q38" s="20"/>
      <c r="R38" s="25"/>
      <c r="T38" s="66"/>
      <c r="U38" s="67"/>
      <c r="V38" s="1788" t="s">
        <v>59</v>
      </c>
      <c r="W38" s="265"/>
      <c r="X38" s="265"/>
      <c r="Y38" s="265"/>
      <c r="Z38" s="265"/>
      <c r="AA38" s="265"/>
      <c r="AB38" s="265"/>
      <c r="AC38" s="265"/>
      <c r="AD38" s="265"/>
      <c r="AE38" s="265"/>
      <c r="AF38" s="265"/>
      <c r="AG38" s="265"/>
      <c r="AH38" s="265"/>
      <c r="AI38" s="265"/>
      <c r="AJ38" s="266"/>
    </row>
    <row r="39" spans="1:36" s="1" customFormat="1" ht="15" customHeight="1" thickBot="1">
      <c r="A39" s="64" t="s">
        <v>256</v>
      </c>
      <c r="B39" s="20"/>
      <c r="C39" s="20"/>
      <c r="D39" s="20"/>
      <c r="E39" s="20"/>
      <c r="F39" s="20"/>
      <c r="G39" s="20"/>
      <c r="H39" s="20"/>
      <c r="I39" s="20"/>
      <c r="J39" s="20"/>
      <c r="K39" s="20"/>
      <c r="L39" s="20"/>
      <c r="M39" s="20"/>
      <c r="N39" s="20"/>
      <c r="O39" s="20"/>
      <c r="P39" s="20"/>
      <c r="Q39" s="20"/>
      <c r="R39" s="25"/>
      <c r="T39" s="66"/>
      <c r="U39" s="67"/>
      <c r="V39" s="1789"/>
      <c r="W39" s="658"/>
      <c r="X39" s="658"/>
      <c r="Y39" s="658"/>
      <c r="Z39" s="658"/>
      <c r="AA39" s="658"/>
      <c r="AB39" s="658"/>
      <c r="AC39" s="658"/>
      <c r="AD39" s="658"/>
      <c r="AE39" s="658"/>
      <c r="AF39" s="658"/>
      <c r="AG39" s="658"/>
      <c r="AH39" s="658"/>
      <c r="AI39" s="658"/>
      <c r="AJ39" s="659"/>
    </row>
    <row r="40" spans="1:36" s="1" customFormat="1" ht="15" customHeight="1">
      <c r="A40" s="64" t="s">
        <v>257</v>
      </c>
      <c r="B40" s="20"/>
      <c r="C40" s="20"/>
      <c r="D40" s="20"/>
      <c r="E40" s="20"/>
      <c r="F40" s="20"/>
      <c r="G40" s="20"/>
      <c r="H40" s="20"/>
      <c r="I40" s="20"/>
      <c r="J40" s="20"/>
      <c r="K40" s="20"/>
      <c r="L40" s="20"/>
      <c r="M40" s="20"/>
      <c r="N40" s="20"/>
      <c r="O40" s="20"/>
      <c r="P40" s="20"/>
      <c r="Q40" s="20"/>
      <c r="R40" s="25"/>
      <c r="T40" s="68"/>
      <c r="U40" s="69"/>
      <c r="V40" s="1764" t="s">
        <v>817</v>
      </c>
      <c r="W40" s="660"/>
      <c r="X40" s="660"/>
      <c r="Y40" s="660"/>
      <c r="Z40" s="660"/>
      <c r="AA40" s="660"/>
      <c r="AB40" s="660"/>
      <c r="AC40" s="660"/>
      <c r="AD40" s="660"/>
      <c r="AE40" s="660"/>
      <c r="AF40" s="660"/>
      <c r="AG40" s="660"/>
      <c r="AH40" s="660"/>
      <c r="AI40" s="660"/>
      <c r="AJ40" s="661"/>
    </row>
    <row r="41" spans="1:36" s="1" customFormat="1" ht="15" customHeight="1" thickBot="1">
      <c r="A41" s="64" t="s">
        <v>258</v>
      </c>
      <c r="B41" s="262"/>
      <c r="C41" s="262"/>
      <c r="D41" s="262"/>
      <c r="E41" s="262"/>
      <c r="F41" s="262"/>
      <c r="G41" s="262"/>
      <c r="H41" s="262"/>
      <c r="I41" s="262"/>
      <c r="J41" s="262"/>
      <c r="K41" s="262"/>
      <c r="L41" s="20"/>
      <c r="M41" s="20"/>
      <c r="N41" s="20"/>
      <c r="O41" s="20"/>
      <c r="P41" s="20"/>
      <c r="Q41" s="20"/>
      <c r="R41" s="25"/>
      <c r="T41" s="66"/>
      <c r="U41" s="129"/>
      <c r="V41" s="1765"/>
      <c r="W41" s="662"/>
      <c r="X41" s="662"/>
      <c r="Y41" s="662"/>
      <c r="Z41" s="662"/>
      <c r="AA41" s="662"/>
      <c r="AB41" s="662"/>
      <c r="AC41" s="662"/>
      <c r="AD41" s="662"/>
      <c r="AE41" s="662"/>
      <c r="AF41" s="662"/>
      <c r="AG41" s="662"/>
      <c r="AH41" s="662"/>
      <c r="AI41" s="662"/>
      <c r="AJ41" s="663"/>
    </row>
    <row r="42" spans="1:36" s="1" customFormat="1" ht="15" customHeight="1">
      <c r="A42" s="16"/>
      <c r="B42" s="17"/>
      <c r="C42" s="17"/>
      <c r="D42" s="17"/>
      <c r="E42" s="17"/>
      <c r="F42" s="17"/>
      <c r="G42" s="17"/>
      <c r="H42" s="17"/>
      <c r="I42" s="17"/>
      <c r="J42" s="17"/>
      <c r="K42" s="17"/>
      <c r="L42" s="17"/>
      <c r="M42" s="17"/>
      <c r="N42" s="17"/>
      <c r="O42" s="17"/>
      <c r="P42" s="17"/>
      <c r="Q42" s="17"/>
      <c r="R42" s="18"/>
      <c r="T42" s="68"/>
      <c r="U42" s="74"/>
      <c r="V42" s="66"/>
      <c r="W42" s="71"/>
      <c r="X42" s="71"/>
      <c r="Y42" s="71"/>
      <c r="Z42" s="71"/>
      <c r="AA42" s="71"/>
      <c r="AB42" s="71"/>
      <c r="AC42" s="71"/>
      <c r="AD42" s="71"/>
      <c r="AE42" s="71"/>
      <c r="AF42" s="71"/>
      <c r="AG42" s="71"/>
      <c r="AH42" s="71"/>
      <c r="AI42" s="71"/>
      <c r="AJ42" s="73"/>
    </row>
    <row r="43" spans="1:36" s="1" customFormat="1" ht="15" customHeight="1">
      <c r="A43" s="37"/>
      <c r="B43" s="20"/>
      <c r="C43" s="20"/>
      <c r="D43" s="20"/>
      <c r="E43" s="20"/>
      <c r="F43" s="20"/>
      <c r="G43" s="20"/>
      <c r="H43" s="20"/>
      <c r="I43" s="20"/>
      <c r="J43" s="20"/>
      <c r="K43" s="20"/>
      <c r="L43" s="20"/>
      <c r="M43" s="20"/>
      <c r="N43" s="20"/>
      <c r="O43" s="20"/>
      <c r="P43" s="20"/>
      <c r="Q43" s="20"/>
      <c r="R43" s="25"/>
      <c r="T43" s="66"/>
      <c r="U43" s="72"/>
      <c r="V43" s="66"/>
      <c r="W43" s="71"/>
      <c r="X43" s="71"/>
      <c r="Y43" s="71"/>
      <c r="Z43" s="71"/>
      <c r="AA43" s="71"/>
      <c r="AB43" s="71"/>
      <c r="AC43" s="71"/>
      <c r="AD43" s="71"/>
      <c r="AE43" s="71"/>
      <c r="AF43" s="71"/>
      <c r="AG43" s="71"/>
      <c r="AH43" s="71"/>
      <c r="AI43" s="71"/>
      <c r="AJ43" s="73"/>
    </row>
    <row r="44" spans="1:36" s="1" customFormat="1" ht="15" customHeight="1">
      <c r="A44" s="267" t="s">
        <v>259</v>
      </c>
      <c r="B44" s="54"/>
      <c r="C44" s="441"/>
      <c r="D44" s="54"/>
      <c r="E44" s="54"/>
      <c r="F44" s="76"/>
      <c r="G44" s="76"/>
      <c r="H44" s="76"/>
      <c r="I44" s="76"/>
      <c r="J44" s="76"/>
      <c r="K44" s="76"/>
      <c r="L44" s="76"/>
      <c r="M44" s="71"/>
      <c r="N44" s="71"/>
      <c r="O44" s="71"/>
      <c r="P44" s="71"/>
      <c r="Q44" s="71"/>
      <c r="R44" s="77"/>
      <c r="T44" s="68"/>
      <c r="U44" s="74"/>
      <c r="V44" s="66"/>
      <c r="W44" s="71"/>
      <c r="X44" s="71"/>
      <c r="Y44" s="71"/>
      <c r="Z44" s="71"/>
      <c r="AA44" s="71"/>
      <c r="AB44" s="71"/>
      <c r="AC44" s="71"/>
      <c r="AD44" s="71"/>
      <c r="AE44" s="71"/>
      <c r="AF44" s="71"/>
      <c r="AG44" s="71"/>
      <c r="AH44" s="71"/>
      <c r="AI44" s="71"/>
      <c r="AJ44" s="73"/>
    </row>
    <row r="45" spans="1:36" s="1" customFormat="1" ht="15" customHeight="1">
      <c r="A45" s="268" t="s">
        <v>274</v>
      </c>
      <c r="B45" s="269"/>
      <c r="C45" s="269"/>
      <c r="D45" s="79"/>
      <c r="E45" s="54"/>
      <c r="F45" s="80"/>
      <c r="G45" s="76"/>
      <c r="H45" s="76"/>
      <c r="I45" s="76"/>
      <c r="J45" s="76"/>
      <c r="K45" s="76"/>
      <c r="L45" s="76"/>
      <c r="M45" s="71"/>
      <c r="N45" s="71"/>
      <c r="O45" s="71"/>
      <c r="P45" s="71"/>
      <c r="Q45" s="71"/>
      <c r="R45" s="77"/>
      <c r="T45" s="66"/>
      <c r="U45" s="72"/>
      <c r="V45" s="66"/>
      <c r="W45" s="71"/>
      <c r="X45" s="71"/>
      <c r="Y45" s="71"/>
      <c r="Z45" s="71"/>
      <c r="AA45" s="71"/>
      <c r="AB45" s="71"/>
      <c r="AC45" s="71"/>
      <c r="AD45" s="71"/>
      <c r="AE45" s="71"/>
      <c r="AF45" s="71"/>
      <c r="AG45" s="71"/>
      <c r="AH45" s="71"/>
      <c r="AI45" s="71"/>
      <c r="AJ45" s="73"/>
    </row>
    <row r="46" spans="1:36" s="1" customFormat="1" ht="15" customHeight="1">
      <c r="A46" s="268" t="s">
        <v>260</v>
      </c>
      <c r="B46" s="269"/>
      <c r="C46" s="269"/>
      <c r="D46" s="79"/>
      <c r="E46" s="54"/>
      <c r="F46" s="80"/>
      <c r="G46" s="76"/>
      <c r="H46" s="76"/>
      <c r="I46" s="76"/>
      <c r="J46" s="76"/>
      <c r="K46" s="76"/>
      <c r="L46" s="76"/>
      <c r="M46" s="71"/>
      <c r="N46" s="71"/>
      <c r="O46" s="71"/>
      <c r="P46" s="71"/>
      <c r="Q46" s="71"/>
      <c r="R46" s="77"/>
      <c r="T46" s="68"/>
      <c r="U46" s="74"/>
      <c r="V46" s="66"/>
      <c r="W46" s="71"/>
      <c r="X46" s="71"/>
      <c r="Y46" s="71"/>
      <c r="Z46" s="71"/>
      <c r="AA46" s="71"/>
      <c r="AB46" s="71"/>
      <c r="AC46" s="71"/>
      <c r="AD46" s="71"/>
      <c r="AE46" s="71"/>
      <c r="AF46" s="71"/>
      <c r="AG46" s="71"/>
      <c r="AH46" s="71"/>
      <c r="AI46" s="71"/>
      <c r="AJ46" s="73"/>
    </row>
    <row r="47" spans="1:36" s="1" customFormat="1" ht="15" customHeight="1">
      <c r="A47" s="268" t="s">
        <v>275</v>
      </c>
      <c r="B47" s="269"/>
      <c r="C47" s="269"/>
      <c r="D47" s="79"/>
      <c r="E47" s="54"/>
      <c r="F47" s="80"/>
      <c r="G47" s="76"/>
      <c r="H47" s="76"/>
      <c r="I47" s="76"/>
      <c r="J47" s="76"/>
      <c r="K47" s="76"/>
      <c r="L47" s="76"/>
      <c r="M47" s="71"/>
      <c r="N47" s="71"/>
      <c r="O47" s="71"/>
      <c r="P47" s="71"/>
      <c r="Q47" s="71"/>
      <c r="R47" s="77"/>
      <c r="T47" s="66"/>
      <c r="U47" s="72"/>
      <c r="V47" s="66"/>
      <c r="W47" s="71"/>
      <c r="X47" s="71"/>
      <c r="Y47" s="71"/>
      <c r="Z47" s="71"/>
      <c r="AA47" s="71"/>
      <c r="AB47" s="71"/>
      <c r="AC47" s="71"/>
      <c r="AD47" s="71"/>
      <c r="AE47" s="71"/>
      <c r="AF47" s="71"/>
      <c r="AG47" s="71"/>
      <c r="AH47" s="71"/>
      <c r="AI47" s="71"/>
      <c r="AJ47" s="73"/>
    </row>
    <row r="48" spans="1:36" s="1" customFormat="1" ht="15" customHeight="1">
      <c r="A48" s="270" t="s">
        <v>261</v>
      </c>
      <c r="B48" s="271"/>
      <c r="C48" s="271"/>
      <c r="D48" s="272"/>
      <c r="E48" s="54"/>
      <c r="F48" s="80"/>
      <c r="G48" s="81"/>
      <c r="H48" s="81"/>
      <c r="I48" s="76"/>
      <c r="J48" s="76"/>
      <c r="K48" s="76"/>
      <c r="L48" s="76"/>
      <c r="M48" s="71"/>
      <c r="N48" s="71"/>
      <c r="O48" s="71"/>
      <c r="P48" s="71"/>
      <c r="Q48" s="71"/>
      <c r="R48" s="77"/>
      <c r="T48" s="68"/>
      <c r="U48" s="74"/>
      <c r="V48" s="66"/>
      <c r="W48" s="71"/>
      <c r="X48" s="71"/>
      <c r="Y48" s="71"/>
      <c r="Z48" s="71"/>
      <c r="AA48" s="71"/>
      <c r="AB48" s="71"/>
      <c r="AC48" s="71"/>
      <c r="AD48" s="71"/>
      <c r="AE48" s="71"/>
      <c r="AF48" s="71"/>
      <c r="AG48" s="71"/>
      <c r="AH48" s="71"/>
      <c r="AI48" s="71"/>
      <c r="AJ48" s="73"/>
    </row>
    <row r="49" spans="1:36" s="1" customFormat="1" ht="15" customHeight="1">
      <c r="A49" s="268" t="s">
        <v>262</v>
      </c>
      <c r="B49" s="269"/>
      <c r="C49" s="269"/>
      <c r="D49" s="79"/>
      <c r="E49" s="82"/>
      <c r="F49" s="80"/>
      <c r="G49" s="81"/>
      <c r="H49" s="81"/>
      <c r="I49" s="76"/>
      <c r="J49" s="76"/>
      <c r="K49" s="76"/>
      <c r="L49" s="76"/>
      <c r="M49" s="71"/>
      <c r="N49" s="71"/>
      <c r="O49" s="71"/>
      <c r="P49" s="71"/>
      <c r="Q49" s="71"/>
      <c r="R49" s="77"/>
      <c r="T49" s="66"/>
      <c r="U49" s="72"/>
      <c r="V49" s="66"/>
      <c r="W49" s="71"/>
      <c r="X49" s="71"/>
      <c r="Y49" s="71"/>
      <c r="Z49" s="71"/>
      <c r="AA49" s="71"/>
      <c r="AB49" s="71"/>
      <c r="AC49" s="71"/>
      <c r="AD49" s="71"/>
      <c r="AE49" s="71"/>
      <c r="AF49" s="71"/>
      <c r="AG49" s="71"/>
      <c r="AH49" s="71"/>
      <c r="AI49" s="71"/>
      <c r="AJ49" s="73"/>
    </row>
    <row r="50" spans="1:36" s="1" customFormat="1" ht="15" customHeight="1">
      <c r="A50" s="268" t="s">
        <v>263</v>
      </c>
      <c r="B50" s="269"/>
      <c r="C50" s="269"/>
      <c r="D50" s="79"/>
      <c r="E50" s="54"/>
      <c r="F50" s="80"/>
      <c r="G50" s="81"/>
      <c r="H50" s="81"/>
      <c r="I50" s="76"/>
      <c r="J50" s="76"/>
      <c r="K50" s="76"/>
      <c r="L50" s="76"/>
      <c r="M50" s="71"/>
      <c r="N50" s="71"/>
      <c r="O50" s="71"/>
      <c r="P50" s="71"/>
      <c r="Q50" s="71"/>
      <c r="R50" s="77"/>
      <c r="T50" s="68"/>
      <c r="U50" s="74"/>
      <c r="V50" s="66"/>
      <c r="W50" s="71"/>
      <c r="X50" s="71"/>
      <c r="Y50" s="71"/>
      <c r="Z50" s="71"/>
      <c r="AA50" s="71"/>
      <c r="AB50" s="71"/>
      <c r="AC50" s="71"/>
      <c r="AD50" s="71"/>
      <c r="AE50" s="71"/>
      <c r="AF50" s="71"/>
      <c r="AG50" s="71"/>
      <c r="AH50" s="71"/>
      <c r="AI50" s="71"/>
      <c r="AJ50" s="73"/>
    </row>
    <row r="51" spans="1:36" s="1" customFormat="1" ht="15" customHeight="1">
      <c r="A51" s="268" t="s">
        <v>264</v>
      </c>
      <c r="B51" s="269"/>
      <c r="C51" s="269"/>
      <c r="D51" s="79"/>
      <c r="E51" s="82"/>
      <c r="F51" s="80"/>
      <c r="G51" s="76"/>
      <c r="H51" s="76"/>
      <c r="I51" s="76"/>
      <c r="J51" s="76"/>
      <c r="K51" s="76"/>
      <c r="L51" s="76"/>
      <c r="M51" s="71"/>
      <c r="N51" s="71"/>
      <c r="O51" s="71"/>
      <c r="P51" s="71"/>
      <c r="Q51" s="71"/>
      <c r="R51" s="77"/>
      <c r="T51" s="66"/>
      <c r="U51" s="72"/>
      <c r="V51" s="66"/>
      <c r="W51" s="71"/>
      <c r="X51" s="71"/>
      <c r="Y51" s="71"/>
      <c r="Z51" s="71"/>
      <c r="AA51" s="71"/>
      <c r="AB51" s="71"/>
      <c r="AC51" s="71"/>
      <c r="AD51" s="71"/>
      <c r="AE51" s="71"/>
      <c r="AF51" s="71"/>
      <c r="AG51" s="71"/>
      <c r="AH51" s="71"/>
      <c r="AI51" s="71"/>
      <c r="AJ51" s="73"/>
    </row>
    <row r="52" spans="1:36" s="1" customFormat="1" ht="15" customHeight="1">
      <c r="A52" s="268" t="s">
        <v>276</v>
      </c>
      <c r="B52" s="269"/>
      <c r="C52" s="269"/>
      <c r="D52" s="79"/>
      <c r="E52" s="82"/>
      <c r="F52" s="83"/>
      <c r="G52" s="84"/>
      <c r="H52" s="84"/>
      <c r="I52" s="84"/>
      <c r="J52" s="84"/>
      <c r="K52" s="84"/>
      <c r="L52" s="84"/>
      <c r="M52" s="84"/>
      <c r="N52" s="84"/>
      <c r="O52" s="84"/>
      <c r="P52" s="84"/>
      <c r="Q52" s="84"/>
      <c r="R52" s="85"/>
      <c r="T52" s="68"/>
      <c r="U52" s="74"/>
      <c r="V52" s="66"/>
      <c r="W52" s="71"/>
      <c r="X52" s="71"/>
      <c r="Y52" s="71"/>
      <c r="Z52" s="71"/>
      <c r="AA52" s="71"/>
      <c r="AB52" s="71"/>
      <c r="AC52" s="71"/>
      <c r="AD52" s="71"/>
      <c r="AE52" s="71"/>
      <c r="AF52" s="71"/>
      <c r="AG52" s="71"/>
      <c r="AH52" s="71"/>
      <c r="AI52" s="71"/>
      <c r="AJ52" s="73"/>
    </row>
    <row r="53" spans="1:36" s="1" customFormat="1" ht="15" customHeight="1">
      <c r="A53" s="268" t="s">
        <v>277</v>
      </c>
      <c r="B53" s="269"/>
      <c r="C53" s="269"/>
      <c r="D53" s="79"/>
      <c r="E53" s="80"/>
      <c r="F53" s="80"/>
      <c r="G53" s="76"/>
      <c r="H53" s="76"/>
      <c r="I53" s="76"/>
      <c r="J53" s="76"/>
      <c r="K53" s="76"/>
      <c r="L53" s="76"/>
      <c r="M53" s="86"/>
      <c r="N53" s="86"/>
      <c r="O53" s="86"/>
      <c r="P53" s="86"/>
      <c r="Q53" s="86"/>
      <c r="R53" s="87"/>
      <c r="T53" s="66"/>
      <c r="U53" s="72"/>
      <c r="V53" s="66"/>
      <c r="W53" s="71"/>
      <c r="X53" s="71"/>
      <c r="Y53" s="71"/>
      <c r="Z53" s="71"/>
      <c r="AA53" s="71"/>
      <c r="AB53" s="71"/>
      <c r="AC53" s="71"/>
      <c r="AD53" s="71"/>
      <c r="AE53" s="71"/>
      <c r="AF53" s="71"/>
      <c r="AG53" s="71"/>
      <c r="AH53" s="71"/>
      <c r="AI53" s="71"/>
      <c r="AJ53" s="73"/>
    </row>
    <row r="54" spans="1:36" ht="15" customHeight="1" thickBot="1">
      <c r="A54" s="88"/>
      <c r="B54" s="89"/>
      <c r="C54" s="89"/>
      <c r="D54" s="89"/>
      <c r="E54" s="89"/>
      <c r="F54" s="89"/>
      <c r="G54" s="90"/>
      <c r="H54" s="90"/>
      <c r="I54" s="90"/>
      <c r="J54" s="90"/>
      <c r="K54" s="90"/>
      <c r="L54" s="90"/>
      <c r="M54" s="90"/>
      <c r="N54" s="90"/>
      <c r="O54" s="90"/>
      <c r="P54" s="90"/>
      <c r="Q54" s="90"/>
      <c r="R54" s="91"/>
      <c r="T54" s="92"/>
      <c r="U54" s="93"/>
      <c r="V54" s="92"/>
      <c r="W54" s="94"/>
      <c r="X54" s="94"/>
      <c r="Y54" s="94"/>
      <c r="Z54" s="94"/>
      <c r="AA54" s="95" t="s">
        <v>75</v>
      </c>
      <c r="AB54" s="95"/>
      <c r="AC54" s="95"/>
      <c r="AD54" s="94"/>
      <c r="AE54" s="94"/>
      <c r="AF54" s="94"/>
      <c r="AG54" s="94"/>
      <c r="AH54" s="94"/>
      <c r="AI54" s="94"/>
      <c r="AJ54" s="96"/>
    </row>
    <row r="55" spans="1:36" ht="15" customHeight="1">
      <c r="T55" s="97"/>
      <c r="U55" s="98"/>
      <c r="V55" s="97"/>
      <c r="W55" s="99"/>
      <c r="X55" s="99"/>
      <c r="Y55" s="99"/>
      <c r="Z55" s="99"/>
      <c r="AA55" s="99"/>
      <c r="AB55" s="99"/>
      <c r="AC55" s="99"/>
      <c r="AD55" s="99"/>
      <c r="AE55" s="545"/>
      <c r="AF55" s="545"/>
      <c r="AG55" s="99"/>
      <c r="AH55" s="99"/>
      <c r="AI55" s="99"/>
      <c r="AJ55" s="99"/>
    </row>
    <row r="56" spans="1:36" ht="15" customHeight="1">
      <c r="T56" s="97"/>
      <c r="U56" s="98"/>
      <c r="V56" s="97"/>
      <c r="W56" s="99"/>
      <c r="X56" s="99"/>
      <c r="Y56" s="99"/>
      <c r="Z56" s="99"/>
      <c r="AA56" s="99"/>
      <c r="AB56" s="99"/>
      <c r="AC56" s="99"/>
      <c r="AD56" s="99"/>
      <c r="AE56" s="545"/>
      <c r="AF56" s="545"/>
      <c r="AG56" s="99"/>
      <c r="AH56" s="99"/>
      <c r="AI56" s="99"/>
      <c r="AJ56" s="99"/>
    </row>
    <row r="57" spans="1:36" ht="15" customHeight="1">
      <c r="T57" s="97"/>
      <c r="U57" s="98"/>
      <c r="V57" s="97"/>
      <c r="W57" s="99"/>
      <c r="X57" s="99"/>
      <c r="Y57" s="99"/>
      <c r="Z57" s="99"/>
      <c r="AA57" s="99"/>
      <c r="AB57" s="99"/>
      <c r="AC57" s="99"/>
      <c r="AD57" s="99"/>
      <c r="AE57" s="545"/>
      <c r="AF57" s="545"/>
      <c r="AG57" s="99"/>
      <c r="AH57" s="99"/>
      <c r="AI57" s="99"/>
      <c r="AJ57" s="99"/>
    </row>
    <row r="58" spans="1:36" ht="15" customHeight="1">
      <c r="T58" s="97"/>
      <c r="U58" s="98"/>
      <c r="V58" s="97"/>
      <c r="W58" s="99"/>
      <c r="X58" s="99"/>
      <c r="Y58" s="99"/>
      <c r="Z58" s="99"/>
      <c r="AA58" s="99"/>
      <c r="AB58" s="99"/>
      <c r="AC58" s="99"/>
      <c r="AD58" s="99"/>
      <c r="AE58" s="545"/>
      <c r="AF58" s="545"/>
      <c r="AG58" s="99"/>
      <c r="AH58" s="99"/>
      <c r="AI58" s="99"/>
      <c r="AJ58" s="99"/>
    </row>
    <row r="59" spans="1:36" ht="15" customHeight="1">
      <c r="T59" s="97"/>
      <c r="U59" s="98"/>
      <c r="V59" s="97"/>
      <c r="W59" s="99"/>
      <c r="X59" s="99"/>
      <c r="Y59" s="99"/>
      <c r="Z59" s="99"/>
      <c r="AA59" s="99"/>
      <c r="AB59" s="99"/>
      <c r="AC59" s="99"/>
      <c r="AD59" s="99"/>
      <c r="AE59" s="545"/>
      <c r="AF59" s="545"/>
      <c r="AG59" s="99"/>
      <c r="AH59" s="99"/>
      <c r="AI59" s="99"/>
      <c r="AJ59" s="99"/>
    </row>
    <row r="60" spans="1:36" ht="15" customHeight="1"/>
    <row r="61" spans="1:36" ht="15" customHeight="1"/>
    <row r="62" spans="1:36" ht="15" customHeight="1"/>
    <row r="63" spans="1:36" ht="15" customHeight="1"/>
    <row r="64" spans="1:36" ht="15" customHeight="1"/>
    <row r="65" spans="40:65">
      <c r="AN65" s="208"/>
      <c r="AO65" s="208"/>
      <c r="AP65" s="209"/>
      <c r="AQ65" s="209"/>
      <c r="AR65" s="209"/>
      <c r="AS65" s="209"/>
      <c r="AT65" s="209"/>
      <c r="AU65" s="209"/>
      <c r="AV65" s="209"/>
      <c r="AW65" s="208"/>
      <c r="AX65" s="207"/>
      <c r="AY65" s="207"/>
      <c r="AZ65" s="207"/>
      <c r="BA65" s="207"/>
      <c r="BB65" s="207"/>
      <c r="BC65" s="207"/>
      <c r="BD65" s="207"/>
      <c r="BE65" s="207"/>
      <c r="BF65" s="207"/>
      <c r="BG65" s="207"/>
      <c r="BH65" s="207"/>
      <c r="BI65" s="207"/>
      <c r="BJ65" s="207"/>
      <c r="BK65" s="207"/>
      <c r="BL65" s="207"/>
      <c r="BM65" s="207"/>
    </row>
    <row r="66" spans="40:65">
      <c r="AN66" s="209"/>
      <c r="AO66" s="208"/>
      <c r="AP66" s="208"/>
      <c r="AQ66" s="208"/>
      <c r="AR66" s="208"/>
      <c r="AS66" s="208"/>
      <c r="AT66" s="208"/>
      <c r="AU66" s="208"/>
      <c r="AV66" s="208"/>
      <c r="AW66" s="208"/>
      <c r="AX66" s="207"/>
      <c r="AY66" s="207"/>
      <c r="AZ66" s="207"/>
      <c r="BA66" s="207"/>
      <c r="BB66" s="207"/>
      <c r="BC66" s="207"/>
      <c r="BD66" s="207"/>
      <c r="BE66" s="207"/>
      <c r="BF66" s="207"/>
      <c r="BG66" s="207"/>
      <c r="BH66" s="207"/>
      <c r="BI66" s="207"/>
      <c r="BJ66" s="207"/>
      <c r="BK66" s="207"/>
      <c r="BL66" s="207"/>
      <c r="BM66" s="207"/>
    </row>
    <row r="67" spans="40:65">
      <c r="AN67" s="209"/>
      <c r="AO67" s="208"/>
      <c r="AP67" s="208"/>
      <c r="AQ67" s="208"/>
      <c r="AR67" s="208"/>
      <c r="AS67" s="208"/>
      <c r="AT67" s="208"/>
      <c r="AU67" s="208"/>
      <c r="AV67" s="208"/>
      <c r="AW67" s="209"/>
    </row>
    <row r="68" spans="40:65">
      <c r="AN68" s="209"/>
      <c r="AO68" s="208"/>
      <c r="AP68" s="208"/>
      <c r="AQ68" s="208"/>
      <c r="AR68" s="208"/>
      <c r="AS68" s="208"/>
      <c r="AT68" s="208"/>
      <c r="AU68" s="208"/>
      <c r="AV68" s="208"/>
      <c r="AW68" s="209"/>
    </row>
    <row r="69" spans="40:65">
      <c r="AN69" s="209"/>
      <c r="AO69" s="208"/>
      <c r="AP69" s="208"/>
      <c r="AQ69" s="208"/>
      <c r="AR69" s="208"/>
      <c r="AS69" s="208"/>
      <c r="AT69" s="208"/>
      <c r="AU69" s="208"/>
      <c r="AV69" s="208"/>
      <c r="AW69" s="209"/>
    </row>
    <row r="70" spans="40:65">
      <c r="AN70" s="209"/>
      <c r="AO70" s="208"/>
      <c r="AP70" s="208"/>
      <c r="AQ70" s="208"/>
      <c r="AR70" s="208"/>
      <c r="AS70" s="208"/>
      <c r="AT70" s="208"/>
      <c r="AU70" s="208"/>
      <c r="AV70" s="208"/>
      <c r="AW70" s="209"/>
    </row>
    <row r="71" spans="40:65">
      <c r="AN71" s="209"/>
      <c r="AO71" s="208"/>
      <c r="AP71" s="208"/>
      <c r="AQ71" s="208"/>
      <c r="AR71" s="208"/>
      <c r="AS71" s="208"/>
      <c r="AT71" s="208"/>
      <c r="AU71" s="208"/>
      <c r="AV71" s="208"/>
      <c r="AW71" s="209"/>
    </row>
    <row r="72" spans="40:65">
      <c r="AN72" s="209"/>
      <c r="AO72" s="208"/>
      <c r="AP72" s="208"/>
      <c r="AQ72" s="208"/>
      <c r="AR72" s="208"/>
      <c r="AS72" s="208"/>
      <c r="AT72" s="208"/>
      <c r="AU72" s="208"/>
      <c r="AV72" s="208"/>
      <c r="AW72" s="209"/>
    </row>
    <row r="73" spans="40:65">
      <c r="AN73" s="209"/>
      <c r="AO73" s="208"/>
      <c r="AP73" s="208"/>
      <c r="AQ73" s="208"/>
      <c r="AR73" s="208"/>
      <c r="AS73" s="208"/>
      <c r="AT73" s="208"/>
      <c r="AU73" s="208"/>
      <c r="AV73" s="208"/>
      <c r="AW73" s="209"/>
    </row>
    <row r="74" spans="40:65">
      <c r="AN74" s="209"/>
      <c r="AO74" s="208"/>
      <c r="AP74" s="208"/>
      <c r="AQ74" s="208"/>
      <c r="AR74" s="208"/>
      <c r="AS74" s="208"/>
      <c r="AT74" s="208"/>
      <c r="AU74" s="208"/>
      <c r="AV74" s="208"/>
      <c r="AW74" s="209"/>
    </row>
    <row r="75" spans="40:65">
      <c r="AN75" s="209"/>
      <c r="AO75" s="209"/>
      <c r="AP75" s="209"/>
      <c r="AQ75" s="209"/>
      <c r="AR75" s="209"/>
      <c r="AS75" s="209"/>
      <c r="AT75" s="209"/>
      <c r="AU75" s="209"/>
      <c r="AV75" s="209"/>
      <c r="AW75" s="209"/>
    </row>
  </sheetData>
  <mergeCells count="74">
    <mergeCell ref="AI1:AJ4"/>
    <mergeCell ref="T5:V6"/>
    <mergeCell ref="U7:V7"/>
    <mergeCell ref="V1:V4"/>
    <mergeCell ref="W1:X4"/>
    <mergeCell ref="Y1:Z4"/>
    <mergeCell ref="AA1:AB4"/>
    <mergeCell ref="AE1:AF4"/>
    <mergeCell ref="A11:G12"/>
    <mergeCell ref="N11:Q12"/>
    <mergeCell ref="L11:M12"/>
    <mergeCell ref="AC1:AD4"/>
    <mergeCell ref="AG1:AH4"/>
    <mergeCell ref="N2:N7"/>
    <mergeCell ref="P2:P7"/>
    <mergeCell ref="Q2:R4"/>
    <mergeCell ref="Q5:R7"/>
    <mergeCell ref="U8:V8"/>
    <mergeCell ref="U9:V9"/>
    <mergeCell ref="U10:V10"/>
    <mergeCell ref="U11:V11"/>
    <mergeCell ref="U12:V12"/>
    <mergeCell ref="A2:B4"/>
    <mergeCell ref="A5:B7"/>
    <mergeCell ref="A20:D23"/>
    <mergeCell ref="A24:B25"/>
    <mergeCell ref="E25:G25"/>
    <mergeCell ref="M24:R24"/>
    <mergeCell ref="M25:R25"/>
    <mergeCell ref="C24:D24"/>
    <mergeCell ref="C25:D25"/>
    <mergeCell ref="A26:D27"/>
    <mergeCell ref="AC27:AD27"/>
    <mergeCell ref="P27:R27"/>
    <mergeCell ref="P26:R26"/>
    <mergeCell ref="K26:L27"/>
    <mergeCell ref="M26:O27"/>
    <mergeCell ref="E26:G27"/>
    <mergeCell ref="H26:J27"/>
    <mergeCell ref="AG27:AH27"/>
    <mergeCell ref="AI27:AJ27"/>
    <mergeCell ref="W26:X26"/>
    <mergeCell ref="Y26:Z26"/>
    <mergeCell ref="AA26:AB26"/>
    <mergeCell ref="AC26:AD26"/>
    <mergeCell ref="AG26:AH26"/>
    <mergeCell ref="AI26:AJ26"/>
    <mergeCell ref="W27:X27"/>
    <mergeCell ref="Y27:Z27"/>
    <mergeCell ref="AA27:AB27"/>
    <mergeCell ref="AE26:AF26"/>
    <mergeCell ref="AE27:AF27"/>
    <mergeCell ref="A28:D29"/>
    <mergeCell ref="T36:U37"/>
    <mergeCell ref="V36:V37"/>
    <mergeCell ref="V38:V39"/>
    <mergeCell ref="I28:J29"/>
    <mergeCell ref="E29:H29"/>
    <mergeCell ref="D2:D4"/>
    <mergeCell ref="D5:D7"/>
    <mergeCell ref="F2:F4"/>
    <mergeCell ref="F5:F7"/>
    <mergeCell ref="H2:H4"/>
    <mergeCell ref="H5:H7"/>
    <mergeCell ref="V40:V41"/>
    <mergeCell ref="J2:J4"/>
    <mergeCell ref="J5:J7"/>
    <mergeCell ref="L2:L4"/>
    <mergeCell ref="L5:L7"/>
    <mergeCell ref="U13:V13"/>
    <mergeCell ref="U14:V14"/>
    <mergeCell ref="L18:N18"/>
    <mergeCell ref="N13:Q14"/>
    <mergeCell ref="L13:M14"/>
  </mergeCells>
  <phoneticPr fontId="4"/>
  <pageMargins left="0.70866141732283472" right="0.70866141732283472" top="0.74803149606299213" bottom="0.74803149606299213" header="0.31496062992125984" footer="0.31496062992125984"/>
  <pageSetup paperSize="8" scale="90" orientation="landscape" r:id="rId1"/>
  <headerFooter>
    <oddFooter>&amp;Cプライム プラネット エナジー ＆　ソリューションズ株式会社　姫路工場</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3073-D8E0-47BA-8DCE-82E2C633DD1A}">
  <sheetPr>
    <tabColor rgb="FFFFFF00"/>
  </sheetPr>
  <dimension ref="A1:AI48"/>
  <sheetViews>
    <sheetView view="pageBreakPreview" zoomScale="85" zoomScaleNormal="100" zoomScaleSheetLayoutView="85" workbookViewId="0"/>
  </sheetViews>
  <sheetFormatPr defaultColWidth="2.5" defaultRowHeight="12"/>
  <cols>
    <col min="1" max="1" width="2.375" style="389" customWidth="1"/>
    <col min="2" max="4" width="2.875" style="389" customWidth="1"/>
    <col min="5" max="5" width="2.375" style="389" customWidth="1"/>
    <col min="6" max="6" width="2.625" style="389" customWidth="1"/>
    <col min="7" max="9" width="2.875" style="389" customWidth="1"/>
    <col min="10" max="10" width="2.375" style="389" customWidth="1"/>
    <col min="11" max="15" width="2.875" style="389" customWidth="1"/>
    <col min="16" max="16" width="2.375" style="389" customWidth="1"/>
    <col min="17" max="19" width="2.875" style="389" customWidth="1"/>
    <col min="20" max="21" width="2.625" style="389" customWidth="1"/>
    <col min="22" max="24" width="2.875" style="389" customWidth="1"/>
    <col min="25" max="25" width="2.5" style="389" customWidth="1"/>
    <col min="26" max="26" width="2.375" style="389" customWidth="1"/>
    <col min="27" max="27" width="2.625" style="389" customWidth="1"/>
    <col min="28" max="28" width="5.375" style="389" customWidth="1"/>
    <col min="29" max="29" width="5.875" style="389" customWidth="1"/>
    <col min="30" max="30" width="4" style="389" customWidth="1"/>
    <col min="31" max="31" width="2.875" style="389" customWidth="1"/>
    <col min="32" max="32" width="2.125" style="389" customWidth="1"/>
    <col min="33" max="33" width="2.375" style="389" customWidth="1"/>
    <col min="34" max="34" width="3.5" style="389" customWidth="1"/>
    <col min="35" max="16384" width="2.5" style="389"/>
  </cols>
  <sheetData>
    <row r="1" spans="1:34">
      <c r="K1" s="399"/>
      <c r="L1" s="399"/>
      <c r="M1" s="399"/>
      <c r="N1" s="399"/>
      <c r="O1" s="399"/>
      <c r="P1" s="399"/>
      <c r="Q1" s="399"/>
      <c r="R1" s="399"/>
      <c r="S1" s="399"/>
      <c r="T1" s="399"/>
    </row>
    <row r="2" spans="1:34">
      <c r="AB2" s="389" t="s">
        <v>564</v>
      </c>
      <c r="AD2" s="389" t="s">
        <v>525</v>
      </c>
      <c r="AF2" s="389" t="s">
        <v>526</v>
      </c>
      <c r="AH2" s="389" t="s">
        <v>527</v>
      </c>
    </row>
    <row r="3" spans="1:34" ht="28.5" customHeight="1">
      <c r="B3" s="1865" t="s">
        <v>532</v>
      </c>
      <c r="C3" s="1866"/>
      <c r="D3" s="1867"/>
      <c r="E3" s="401"/>
      <c r="F3" s="399"/>
      <c r="G3" s="1865" t="s">
        <v>533</v>
      </c>
      <c r="H3" s="1866"/>
      <c r="I3" s="1867"/>
      <c r="L3" s="1865" t="s">
        <v>534</v>
      </c>
      <c r="M3" s="1866"/>
      <c r="N3" s="1867"/>
      <c r="Q3" s="1865" t="s">
        <v>535</v>
      </c>
      <c r="R3" s="1866"/>
      <c r="S3" s="1867"/>
      <c r="V3" s="1853" t="s">
        <v>536</v>
      </c>
      <c r="W3" s="1854"/>
      <c r="X3" s="1855"/>
      <c r="Y3" s="401"/>
      <c r="AB3" s="1871"/>
      <c r="AC3" s="1871"/>
    </row>
    <row r="4" spans="1:34" ht="17.45" customHeight="1">
      <c r="B4" s="1870"/>
      <c r="C4" s="1871"/>
      <c r="D4" s="1872"/>
      <c r="E4" s="1868" t="s">
        <v>561</v>
      </c>
      <c r="F4" s="1869"/>
      <c r="G4" s="1870"/>
      <c r="H4" s="1871"/>
      <c r="I4" s="1872"/>
      <c r="J4" s="1868" t="s">
        <v>561</v>
      </c>
      <c r="K4" s="1869"/>
      <c r="L4" s="1870"/>
      <c r="M4" s="1871"/>
      <c r="N4" s="1872"/>
      <c r="O4" s="1868" t="s">
        <v>561</v>
      </c>
      <c r="P4" s="1869"/>
      <c r="Q4" s="1870"/>
      <c r="R4" s="1871"/>
      <c r="S4" s="1872"/>
      <c r="T4" s="1868" t="s">
        <v>561</v>
      </c>
      <c r="U4" s="1868"/>
      <c r="V4" s="1856"/>
      <c r="W4" s="1857"/>
      <c r="X4" s="1858"/>
      <c r="Y4" s="419"/>
      <c r="Z4" s="419"/>
      <c r="AB4" s="399"/>
      <c r="AC4" s="401"/>
      <c r="AD4" s="401"/>
      <c r="AE4" s="401"/>
      <c r="AF4" s="401"/>
    </row>
    <row r="5" spans="1:34" ht="15.6" customHeight="1">
      <c r="B5" s="1870"/>
      <c r="C5" s="1871"/>
      <c r="D5" s="1872"/>
      <c r="E5" s="1868"/>
      <c r="F5" s="1869"/>
      <c r="G5" s="1870"/>
      <c r="H5" s="1871"/>
      <c r="I5" s="1872"/>
      <c r="J5" s="1868"/>
      <c r="K5" s="1869"/>
      <c r="L5" s="1870"/>
      <c r="M5" s="1871"/>
      <c r="N5" s="1872"/>
      <c r="O5" s="1868"/>
      <c r="P5" s="1869"/>
      <c r="Q5" s="1870"/>
      <c r="R5" s="1871"/>
      <c r="S5" s="1872"/>
      <c r="T5" s="1868"/>
      <c r="U5" s="1868"/>
      <c r="V5" s="1856"/>
      <c r="W5" s="1857"/>
      <c r="X5" s="1858"/>
      <c r="Y5" s="419"/>
      <c r="Z5" s="419"/>
      <c r="AB5" s="1857"/>
      <c r="AC5" s="1857"/>
      <c r="AD5" s="1857"/>
      <c r="AE5" s="1857"/>
    </row>
    <row r="6" spans="1:34" ht="12" customHeight="1">
      <c r="B6" s="1873"/>
      <c r="C6" s="1874"/>
      <c r="D6" s="1875"/>
      <c r="E6" s="1868"/>
      <c r="F6" s="1869"/>
      <c r="G6" s="1873"/>
      <c r="H6" s="1874"/>
      <c r="I6" s="1875"/>
      <c r="J6" s="1868"/>
      <c r="K6" s="1869"/>
      <c r="L6" s="1873"/>
      <c r="M6" s="1874"/>
      <c r="N6" s="1875"/>
      <c r="O6" s="1868"/>
      <c r="P6" s="1869"/>
      <c r="Q6" s="1873"/>
      <c r="R6" s="1874"/>
      <c r="S6" s="1875"/>
      <c r="T6" s="1868"/>
      <c r="U6" s="1868"/>
      <c r="V6" s="1859"/>
      <c r="W6" s="1860"/>
      <c r="X6" s="1861"/>
      <c r="Y6" s="407"/>
      <c r="Z6" s="407"/>
      <c r="AA6" s="399"/>
      <c r="AB6" s="1857"/>
      <c r="AC6" s="1857"/>
      <c r="AD6" s="1857"/>
      <c r="AE6" s="1857"/>
    </row>
    <row r="7" spans="1:34" ht="8.1" customHeight="1">
      <c r="C7" s="400"/>
      <c r="D7" s="400"/>
      <c r="E7" s="400"/>
      <c r="H7" s="400"/>
      <c r="I7" s="400"/>
      <c r="J7" s="400"/>
      <c r="L7" s="400"/>
      <c r="M7" s="400"/>
      <c r="N7" s="400"/>
      <c r="P7" s="400"/>
      <c r="Q7" s="400"/>
      <c r="R7" s="400"/>
      <c r="W7" s="402"/>
      <c r="X7" s="400"/>
      <c r="Y7" s="400"/>
      <c r="Z7" s="400"/>
      <c r="AB7" s="403"/>
      <c r="AC7" s="403"/>
      <c r="AD7" s="403"/>
      <c r="AE7" s="403"/>
    </row>
    <row r="8" spans="1:34" ht="21">
      <c r="A8" s="1862" t="s">
        <v>517</v>
      </c>
      <c r="B8" s="1862"/>
      <c r="C8" s="1862"/>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row>
    <row r="9" spans="1:34" ht="15.75" customHeight="1">
      <c r="A9" s="390" t="s">
        <v>509</v>
      </c>
      <c r="B9" s="390"/>
      <c r="C9" s="390"/>
      <c r="D9" s="390"/>
      <c r="E9" s="390"/>
    </row>
    <row r="10" spans="1:34" ht="15.75" customHeight="1">
      <c r="AH10" s="391"/>
    </row>
    <row r="11" spans="1:34" ht="15.75" customHeight="1">
      <c r="A11" s="1871" t="s">
        <v>510</v>
      </c>
      <c r="B11" s="1871"/>
      <c r="C11" s="1871"/>
      <c r="D11" s="1871"/>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row>
    <row r="12" spans="1:34" ht="21" customHeight="1">
      <c r="A12" s="1863" t="s">
        <v>628</v>
      </c>
      <c r="B12" s="1863"/>
      <c r="C12" s="1863"/>
      <c r="D12" s="1863"/>
      <c r="E12" s="1863"/>
      <c r="F12" s="1863"/>
      <c r="G12" s="1863"/>
      <c r="H12" s="1863"/>
      <c r="I12" s="1863"/>
      <c r="J12" s="1863"/>
      <c r="K12" s="1864" t="s">
        <v>537</v>
      </c>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row>
    <row r="13" spans="1:34" ht="18.600000000000001" customHeight="1">
      <c r="A13" s="1863" t="s">
        <v>528</v>
      </c>
      <c r="B13" s="1863"/>
      <c r="C13" s="1863"/>
      <c r="D13" s="1863"/>
      <c r="E13" s="1863"/>
      <c r="F13" s="1863"/>
      <c r="G13" s="1863"/>
      <c r="H13" s="1863"/>
      <c r="I13" s="1863"/>
      <c r="J13" s="1863"/>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row>
    <row r="14" spans="1:34" ht="18.95" customHeight="1">
      <c r="A14" s="1876" t="s">
        <v>529</v>
      </c>
      <c r="B14" s="1876"/>
      <c r="C14" s="1876"/>
      <c r="D14" s="1876"/>
      <c r="E14" s="1876"/>
      <c r="F14" s="1876"/>
      <c r="G14" s="1876"/>
      <c r="H14" s="1876"/>
      <c r="I14" s="1876"/>
      <c r="J14" s="1876"/>
      <c r="K14" s="1876"/>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c r="AH14" s="1876"/>
    </row>
    <row r="15" spans="1:34" ht="18.600000000000001" customHeight="1">
      <c r="A15" s="1876" t="s">
        <v>530</v>
      </c>
      <c r="B15" s="1876"/>
      <c r="C15" s="1876"/>
      <c r="D15" s="1876"/>
      <c r="E15" s="1876"/>
      <c r="F15" s="1876"/>
      <c r="G15" s="1876"/>
      <c r="H15" s="1876"/>
      <c r="I15" s="1876"/>
      <c r="J15" s="1876"/>
      <c r="K15" s="1876" t="s">
        <v>566</v>
      </c>
      <c r="L15" s="1876"/>
      <c r="M15" s="1876"/>
      <c r="N15" s="1876"/>
      <c r="O15" s="1876"/>
      <c r="P15" s="1876"/>
      <c r="Q15" s="1876"/>
      <c r="R15" s="1876"/>
      <c r="S15" s="1876"/>
      <c r="T15" s="1876"/>
      <c r="U15" s="1876"/>
      <c r="V15" s="1876"/>
      <c r="W15" s="1876"/>
      <c r="X15" s="1876"/>
      <c r="Y15" s="1876"/>
      <c r="Z15" s="1876"/>
      <c r="AA15" s="1876" t="s">
        <v>655</v>
      </c>
      <c r="AB15" s="1876"/>
      <c r="AC15" s="1876"/>
      <c r="AD15" s="1876"/>
      <c r="AE15" s="1876"/>
      <c r="AF15" s="1876"/>
      <c r="AG15" s="1876"/>
      <c r="AH15" s="1876"/>
    </row>
    <row r="16" spans="1:34" ht="17.45" customHeight="1">
      <c r="A16" s="1876" t="s">
        <v>531</v>
      </c>
      <c r="B16" s="1876"/>
      <c r="C16" s="1876"/>
      <c r="D16" s="1876"/>
      <c r="E16" s="1876"/>
      <c r="F16" s="1876"/>
      <c r="G16" s="1876"/>
      <c r="H16" s="1876"/>
      <c r="I16" s="1876"/>
      <c r="J16" s="1876"/>
      <c r="K16" s="1876"/>
      <c r="L16" s="1876"/>
      <c r="M16" s="1876"/>
      <c r="N16" s="1876"/>
      <c r="O16" s="1876"/>
      <c r="P16" s="1876"/>
      <c r="Q16" s="1876"/>
      <c r="R16" s="1876"/>
      <c r="S16" s="1876"/>
      <c r="T16" s="1876"/>
      <c r="U16" s="1876"/>
      <c r="V16" s="1876"/>
      <c r="W16" s="1876"/>
      <c r="X16" s="1876"/>
      <c r="Y16" s="1876"/>
      <c r="Z16" s="1876"/>
      <c r="AA16" s="1876" t="s">
        <v>655</v>
      </c>
      <c r="AB16" s="1876"/>
      <c r="AC16" s="1876"/>
      <c r="AD16" s="1876"/>
      <c r="AE16" s="1876"/>
      <c r="AF16" s="1876"/>
      <c r="AG16" s="1876"/>
      <c r="AH16" s="1876"/>
    </row>
    <row r="17" spans="1:35" ht="9.75" customHeight="1">
      <c r="A17" s="420"/>
      <c r="B17" s="420"/>
      <c r="C17" s="420"/>
      <c r="D17" s="420"/>
      <c r="E17" s="420"/>
      <c r="F17" s="420"/>
      <c r="G17" s="420"/>
      <c r="H17" s="420"/>
      <c r="I17" s="420"/>
      <c r="J17" s="399"/>
      <c r="AB17" s="421"/>
      <c r="AC17" s="421"/>
      <c r="AD17" s="421"/>
      <c r="AE17" s="421"/>
      <c r="AF17" s="421"/>
      <c r="AG17" s="421"/>
      <c r="AH17" s="421"/>
      <c r="AI17" s="418"/>
    </row>
    <row r="18" spans="1:35" ht="9" customHeight="1"/>
    <row r="19" spans="1:35" ht="4.5" customHeight="1"/>
    <row r="20" spans="1:35" ht="19.5" customHeight="1">
      <c r="A20" s="1880" t="s">
        <v>567</v>
      </c>
      <c r="B20" s="1881"/>
      <c r="C20" s="1881"/>
      <c r="D20" s="1881"/>
      <c r="E20" s="1882"/>
      <c r="F20" s="1877"/>
      <c r="G20" s="1878"/>
      <c r="H20" s="1878"/>
      <c r="I20" s="1878"/>
      <c r="J20" s="1878"/>
      <c r="K20" s="1878"/>
      <c r="L20" s="1878"/>
      <c r="M20" s="1878"/>
      <c r="N20" s="1878"/>
      <c r="O20" s="1878"/>
      <c r="P20" s="1878"/>
      <c r="Q20" s="1878"/>
      <c r="R20" s="1878"/>
      <c r="S20" s="1878"/>
      <c r="T20" s="1878"/>
      <c r="U20" s="1879"/>
      <c r="V20" s="1886" t="s">
        <v>511</v>
      </c>
      <c r="W20" s="1887"/>
      <c r="X20" s="1887"/>
      <c r="Y20" s="1887"/>
      <c r="Z20" s="1888"/>
      <c r="AA20" s="1892"/>
      <c r="AB20" s="1893"/>
      <c r="AC20" s="1893"/>
      <c r="AD20" s="1893"/>
      <c r="AE20" s="1893"/>
      <c r="AF20" s="1893"/>
      <c r="AG20" s="1893"/>
      <c r="AH20" s="1894"/>
    </row>
    <row r="21" spans="1:35" ht="19.5" customHeight="1">
      <c r="A21" s="1883"/>
      <c r="B21" s="1884"/>
      <c r="C21" s="1884"/>
      <c r="D21" s="1884"/>
      <c r="E21" s="1885"/>
      <c r="F21" s="1927"/>
      <c r="G21" s="1874"/>
      <c r="H21" s="1874"/>
      <c r="I21" s="1874"/>
      <c r="J21" s="1874"/>
      <c r="K21" s="1874"/>
      <c r="L21" s="1874"/>
      <c r="M21" s="1874"/>
      <c r="N21" s="1874"/>
      <c r="O21" s="1874"/>
      <c r="P21" s="1874"/>
      <c r="Q21" s="1874"/>
      <c r="R21" s="1874"/>
      <c r="S21" s="1874"/>
      <c r="T21" s="1874"/>
      <c r="U21" s="1928"/>
      <c r="V21" s="1889"/>
      <c r="W21" s="1890"/>
      <c r="X21" s="1890"/>
      <c r="Y21" s="1890"/>
      <c r="Z21" s="1891"/>
      <c r="AA21" s="1895"/>
      <c r="AB21" s="1896"/>
      <c r="AC21" s="1896"/>
      <c r="AD21" s="1896"/>
      <c r="AE21" s="1896"/>
      <c r="AF21" s="1896"/>
      <c r="AG21" s="1896"/>
      <c r="AH21" s="1897"/>
    </row>
    <row r="22" spans="1:35" ht="19.5" customHeight="1">
      <c r="A22" s="1922" t="s">
        <v>512</v>
      </c>
      <c r="B22" s="1901" t="s">
        <v>518</v>
      </c>
      <c r="C22" s="1924"/>
      <c r="D22" s="1924"/>
      <c r="E22" s="1925"/>
      <c r="F22" s="1901" t="s">
        <v>513</v>
      </c>
      <c r="G22" s="1902"/>
      <c r="H22" s="1902"/>
      <c r="I22" s="1926"/>
      <c r="J22" s="1901" t="s">
        <v>514</v>
      </c>
      <c r="K22" s="1902"/>
      <c r="L22" s="1902"/>
      <c r="M22" s="1926"/>
      <c r="N22" s="1901" t="s">
        <v>630</v>
      </c>
      <c r="O22" s="1902"/>
      <c r="P22" s="1902"/>
      <c r="Q22" s="1926"/>
      <c r="R22" s="1901" t="s">
        <v>629</v>
      </c>
      <c r="S22" s="1902"/>
      <c r="T22" s="1902"/>
      <c r="U22" s="1902"/>
      <c r="V22" s="1902"/>
      <c r="W22" s="1902"/>
      <c r="X22" s="1902"/>
      <c r="Y22" s="1902"/>
      <c r="Z22" s="1902"/>
      <c r="AA22" s="1902"/>
      <c r="AB22" s="1902"/>
      <c r="AC22" s="1902"/>
      <c r="AD22" s="1926"/>
      <c r="AE22" s="1901" t="s">
        <v>560</v>
      </c>
      <c r="AF22" s="1902"/>
      <c r="AG22" s="1902"/>
      <c r="AH22" s="1903"/>
    </row>
    <row r="23" spans="1:35" ht="19.5" customHeight="1">
      <c r="A23" s="1923"/>
      <c r="B23" s="399"/>
      <c r="C23" s="459" t="s">
        <v>292</v>
      </c>
      <c r="D23" s="399"/>
      <c r="E23" s="393" t="s">
        <v>293</v>
      </c>
      <c r="F23" s="394"/>
      <c r="G23" s="456" t="s">
        <v>515</v>
      </c>
      <c r="H23" s="392"/>
      <c r="I23" s="457" t="s">
        <v>516</v>
      </c>
      <c r="J23" s="394"/>
      <c r="K23" s="456" t="s">
        <v>515</v>
      </c>
      <c r="L23" s="392"/>
      <c r="M23" s="457" t="s">
        <v>516</v>
      </c>
      <c r="N23" s="1898"/>
      <c r="O23" s="1899"/>
      <c r="P23" s="1899"/>
      <c r="Q23" s="1918"/>
      <c r="R23" s="1898"/>
      <c r="S23" s="1899"/>
      <c r="T23" s="1899"/>
      <c r="U23" s="1899"/>
      <c r="V23" s="1899"/>
      <c r="W23" s="1899"/>
      <c r="X23" s="1899"/>
      <c r="Y23" s="1899"/>
      <c r="Z23" s="1899"/>
      <c r="AA23" s="1899"/>
      <c r="AB23" s="1899"/>
      <c r="AC23" s="1899"/>
      <c r="AD23" s="1918"/>
      <c r="AE23" s="1898"/>
      <c r="AF23" s="1899"/>
      <c r="AG23" s="1899"/>
      <c r="AH23" s="1900"/>
    </row>
    <row r="24" spans="1:35" ht="19.5" customHeight="1">
      <c r="A24" s="1923"/>
      <c r="B24" s="392"/>
      <c r="C24" s="456" t="s">
        <v>292</v>
      </c>
      <c r="D24" s="392"/>
      <c r="E24" s="457" t="s">
        <v>293</v>
      </c>
      <c r="F24" s="394"/>
      <c r="G24" s="456" t="s">
        <v>515</v>
      </c>
      <c r="H24" s="392"/>
      <c r="I24" s="457" t="s">
        <v>516</v>
      </c>
      <c r="J24" s="394"/>
      <c r="K24" s="456" t="s">
        <v>515</v>
      </c>
      <c r="L24" s="392"/>
      <c r="M24" s="457" t="s">
        <v>516</v>
      </c>
      <c r="N24" s="1898"/>
      <c r="O24" s="1899"/>
      <c r="P24" s="1899"/>
      <c r="Q24" s="1918"/>
      <c r="R24" s="1898"/>
      <c r="S24" s="1899"/>
      <c r="T24" s="1899"/>
      <c r="U24" s="1899"/>
      <c r="V24" s="1899"/>
      <c r="W24" s="1899"/>
      <c r="X24" s="1899"/>
      <c r="Y24" s="1899"/>
      <c r="Z24" s="1899"/>
      <c r="AA24" s="1899"/>
      <c r="AB24" s="1899"/>
      <c r="AC24" s="1899"/>
      <c r="AD24" s="1918"/>
      <c r="AE24" s="1898"/>
      <c r="AF24" s="1899"/>
      <c r="AG24" s="1899"/>
      <c r="AH24" s="1900"/>
    </row>
    <row r="25" spans="1:35" ht="19.5" customHeight="1">
      <c r="A25" s="1923"/>
      <c r="B25" s="392"/>
      <c r="C25" s="456" t="s">
        <v>292</v>
      </c>
      <c r="D25" s="392"/>
      <c r="E25" s="457" t="s">
        <v>293</v>
      </c>
      <c r="F25" s="394"/>
      <c r="G25" s="456" t="s">
        <v>515</v>
      </c>
      <c r="H25" s="392"/>
      <c r="I25" s="457" t="s">
        <v>516</v>
      </c>
      <c r="J25" s="394"/>
      <c r="K25" s="456" t="s">
        <v>515</v>
      </c>
      <c r="L25" s="392"/>
      <c r="M25" s="457" t="s">
        <v>516</v>
      </c>
      <c r="N25" s="1898"/>
      <c r="O25" s="1899"/>
      <c r="P25" s="1899"/>
      <c r="Q25" s="1918"/>
      <c r="R25" s="1898"/>
      <c r="S25" s="1899"/>
      <c r="T25" s="1899"/>
      <c r="U25" s="1899"/>
      <c r="V25" s="1899"/>
      <c r="W25" s="1899"/>
      <c r="X25" s="1899"/>
      <c r="Y25" s="1899"/>
      <c r="Z25" s="1899"/>
      <c r="AA25" s="1899"/>
      <c r="AB25" s="1899"/>
      <c r="AC25" s="1899"/>
      <c r="AD25" s="1918"/>
      <c r="AE25" s="1898"/>
      <c r="AF25" s="1899"/>
      <c r="AG25" s="1899"/>
      <c r="AH25" s="1900"/>
    </row>
    <row r="26" spans="1:35" ht="19.5" customHeight="1">
      <c r="A26" s="1923"/>
      <c r="B26" s="472"/>
      <c r="C26" s="458" t="s">
        <v>292</v>
      </c>
      <c r="D26" s="472"/>
      <c r="E26" s="473" t="s">
        <v>293</v>
      </c>
      <c r="F26" s="474"/>
      <c r="G26" s="475" t="s">
        <v>515</v>
      </c>
      <c r="H26" s="476"/>
      <c r="I26" s="477" t="s">
        <v>516</v>
      </c>
      <c r="J26" s="474"/>
      <c r="K26" s="475" t="s">
        <v>515</v>
      </c>
      <c r="L26" s="476"/>
      <c r="M26" s="477" t="s">
        <v>516</v>
      </c>
      <c r="N26" s="1919"/>
      <c r="O26" s="1920"/>
      <c r="P26" s="1920"/>
      <c r="Q26" s="1921"/>
      <c r="R26" s="1919"/>
      <c r="S26" s="1920"/>
      <c r="T26" s="1920"/>
      <c r="U26" s="1920"/>
      <c r="V26" s="1920"/>
      <c r="W26" s="1920"/>
      <c r="X26" s="1920"/>
      <c r="Y26" s="1920"/>
      <c r="Z26" s="1920"/>
      <c r="AA26" s="1920"/>
      <c r="AB26" s="1920"/>
      <c r="AC26" s="1920"/>
      <c r="AD26" s="1921"/>
      <c r="AE26" s="1919"/>
      <c r="AF26" s="1920"/>
      <c r="AG26" s="1920"/>
      <c r="AH26" s="1929"/>
    </row>
    <row r="27" spans="1:35" ht="16.5" customHeight="1"/>
    <row r="28" spans="1:35" ht="30.6" customHeight="1">
      <c r="A28" s="1930" t="s">
        <v>563</v>
      </c>
      <c r="B28" s="1931"/>
      <c r="C28" s="1931"/>
      <c r="D28" s="1931"/>
      <c r="E28" s="1931"/>
      <c r="F28" s="1931"/>
      <c r="G28" s="1931"/>
      <c r="H28" s="1931"/>
      <c r="I28" s="1931"/>
      <c r="J28" s="1931"/>
      <c r="K28" s="1931"/>
      <c r="L28" s="1931"/>
      <c r="M28" s="1931"/>
      <c r="N28" s="1931"/>
      <c r="O28" s="1931"/>
      <c r="P28" s="1931"/>
      <c r="Q28" s="1931"/>
      <c r="R28" s="1931"/>
      <c r="S28" s="1931"/>
      <c r="T28" s="1931"/>
      <c r="U28" s="1931"/>
      <c r="V28" s="1931"/>
      <c r="W28" s="1931"/>
      <c r="X28" s="1931"/>
      <c r="Y28" s="1931"/>
      <c r="Z28" s="1931"/>
      <c r="AA28" s="1931"/>
      <c r="AB28" s="1931"/>
      <c r="AC28" s="1931"/>
      <c r="AD28" s="1931"/>
      <c r="AE28" s="1905" t="s">
        <v>562</v>
      </c>
      <c r="AF28" s="1906"/>
      <c r="AG28" s="1906"/>
      <c r="AH28" s="1907"/>
    </row>
    <row r="29" spans="1:35" ht="15.95" customHeight="1">
      <c r="A29" s="1905" t="s">
        <v>570</v>
      </c>
      <c r="B29" s="1906"/>
      <c r="C29" s="1906"/>
      <c r="D29" s="1906"/>
      <c r="E29" s="1906"/>
      <c r="F29" s="1906"/>
      <c r="G29" s="1906"/>
      <c r="H29" s="1906"/>
      <c r="I29" s="1906"/>
      <c r="J29" s="1906"/>
      <c r="K29" s="1906"/>
      <c r="L29" s="1906"/>
      <c r="M29" s="1906"/>
      <c r="N29" s="1906"/>
      <c r="O29" s="1906"/>
      <c r="P29" s="1906"/>
      <c r="Q29" s="1906"/>
      <c r="R29" s="1906"/>
      <c r="S29" s="1906"/>
      <c r="T29" s="1906"/>
      <c r="U29" s="1906"/>
      <c r="V29" s="1906"/>
      <c r="W29" s="1906"/>
      <c r="X29" s="1906"/>
      <c r="Y29" s="1906"/>
      <c r="Z29" s="1906"/>
      <c r="AA29" s="1906"/>
      <c r="AB29" s="1906"/>
      <c r="AC29" s="1906"/>
      <c r="AD29" s="1906"/>
      <c r="AE29" s="1906"/>
      <c r="AF29" s="1906"/>
      <c r="AG29" s="1906"/>
      <c r="AH29" s="1907"/>
    </row>
    <row r="30" spans="1:35" ht="15.95" customHeight="1">
      <c r="A30" s="1909" t="s">
        <v>595</v>
      </c>
      <c r="B30" s="1910"/>
      <c r="C30" s="1910"/>
      <c r="D30" s="1910"/>
      <c r="E30" s="1910"/>
      <c r="F30" s="1910"/>
      <c r="G30" s="1910"/>
      <c r="H30" s="1910"/>
      <c r="I30" s="1910"/>
      <c r="J30" s="1910"/>
      <c r="K30" s="1910"/>
      <c r="L30" s="1910"/>
      <c r="M30" s="1910"/>
      <c r="N30" s="1910"/>
      <c r="O30" s="1910"/>
      <c r="P30" s="1910"/>
      <c r="Q30" s="1910"/>
      <c r="R30" s="1910"/>
      <c r="S30" s="1910"/>
      <c r="T30" s="1910"/>
      <c r="U30" s="1910"/>
      <c r="V30" s="1910"/>
      <c r="W30" s="1910"/>
      <c r="X30" s="1910"/>
      <c r="Y30" s="1910"/>
      <c r="Z30" s="1910"/>
      <c r="AA30" s="1910"/>
      <c r="AB30" s="1910"/>
      <c r="AC30" s="1910"/>
      <c r="AD30" s="1911"/>
      <c r="AE30" s="1912"/>
      <c r="AF30" s="1913"/>
      <c r="AG30" s="1913"/>
      <c r="AH30" s="1914"/>
    </row>
    <row r="31" spans="1:35" ht="15.95" customHeight="1">
      <c r="A31" s="1904" t="s">
        <v>596</v>
      </c>
      <c r="B31" s="1904"/>
      <c r="C31" s="1904"/>
      <c r="D31" s="1904"/>
      <c r="E31" s="1904"/>
      <c r="F31" s="1904"/>
      <c r="G31" s="1904"/>
      <c r="H31" s="1904"/>
      <c r="I31" s="1904"/>
      <c r="J31" s="1904"/>
      <c r="K31" s="1904"/>
      <c r="L31" s="1904"/>
      <c r="M31" s="1904"/>
      <c r="N31" s="1904"/>
      <c r="O31" s="1904"/>
      <c r="P31" s="1904"/>
      <c r="Q31" s="1904"/>
      <c r="R31" s="1904"/>
      <c r="S31" s="1904"/>
      <c r="T31" s="1904"/>
      <c r="U31" s="1904"/>
      <c r="V31" s="1904"/>
      <c r="W31" s="1904"/>
      <c r="X31" s="1904"/>
      <c r="Y31" s="1904"/>
      <c r="Z31" s="1904"/>
      <c r="AA31" s="1904"/>
      <c r="AB31" s="1904"/>
      <c r="AC31" s="1904"/>
      <c r="AD31" s="1904"/>
      <c r="AE31" s="1908"/>
      <c r="AF31" s="1908"/>
      <c r="AG31" s="1908"/>
      <c r="AH31" s="1908"/>
    </row>
    <row r="32" spans="1:35" ht="15.95" customHeight="1">
      <c r="A32" s="1904" t="s">
        <v>571</v>
      </c>
      <c r="B32" s="1904"/>
      <c r="C32" s="1904"/>
      <c r="D32" s="1904"/>
      <c r="E32" s="1904"/>
      <c r="F32" s="1904"/>
      <c r="G32" s="1904"/>
      <c r="H32" s="1904"/>
      <c r="I32" s="1904"/>
      <c r="J32" s="1904"/>
      <c r="K32" s="1904"/>
      <c r="L32" s="1904"/>
      <c r="M32" s="1904"/>
      <c r="N32" s="1904"/>
      <c r="O32" s="1904"/>
      <c r="P32" s="1904"/>
      <c r="Q32" s="1904"/>
      <c r="R32" s="1904"/>
      <c r="S32" s="1904"/>
      <c r="T32" s="1904"/>
      <c r="U32" s="1904"/>
      <c r="V32" s="1904"/>
      <c r="W32" s="1904"/>
      <c r="X32" s="1904"/>
      <c r="Y32" s="1904"/>
      <c r="Z32" s="1904"/>
      <c r="AA32" s="1904"/>
      <c r="AB32" s="1904"/>
      <c r="AC32" s="1904"/>
      <c r="AD32" s="1904"/>
      <c r="AE32" s="1908" t="s">
        <v>565</v>
      </c>
      <c r="AF32" s="1908"/>
      <c r="AG32" s="1908"/>
      <c r="AH32" s="1908"/>
    </row>
    <row r="33" spans="1:34" ht="15.95" customHeight="1">
      <c r="A33" s="1904" t="s">
        <v>572</v>
      </c>
      <c r="B33" s="1904"/>
      <c r="C33" s="1904"/>
      <c r="D33" s="1904"/>
      <c r="E33" s="1904"/>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8" t="s">
        <v>565</v>
      </c>
      <c r="AF33" s="1908"/>
      <c r="AG33" s="1908"/>
      <c r="AH33" s="1908"/>
    </row>
    <row r="34" spans="1:34" ht="15.95" customHeight="1">
      <c r="A34" s="1904" t="s">
        <v>597</v>
      </c>
      <c r="B34" s="1904"/>
      <c r="C34" s="1904"/>
      <c r="D34" s="1904"/>
      <c r="E34" s="1904"/>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8"/>
      <c r="AF34" s="1908"/>
      <c r="AG34" s="1908"/>
      <c r="AH34" s="1908"/>
    </row>
    <row r="35" spans="1:34" ht="15.95" customHeight="1">
      <c r="A35" s="1904" t="s">
        <v>598</v>
      </c>
      <c r="B35" s="1904"/>
      <c r="C35" s="1904"/>
      <c r="D35" s="1904"/>
      <c r="E35" s="1904"/>
      <c r="F35" s="1904"/>
      <c r="G35" s="1904"/>
      <c r="H35" s="1904"/>
      <c r="I35" s="1904"/>
      <c r="J35" s="1904"/>
      <c r="K35" s="1904"/>
      <c r="L35" s="1904"/>
      <c r="M35" s="1904"/>
      <c r="N35" s="1904"/>
      <c r="O35" s="1904"/>
      <c r="P35" s="1904"/>
      <c r="Q35" s="1904"/>
      <c r="R35" s="1904"/>
      <c r="S35" s="1904"/>
      <c r="T35" s="1904"/>
      <c r="U35" s="1904"/>
      <c r="V35" s="1904"/>
      <c r="W35" s="1904"/>
      <c r="X35" s="1904"/>
      <c r="Y35" s="1904"/>
      <c r="Z35" s="1904"/>
      <c r="AA35" s="1904"/>
      <c r="AB35" s="1904"/>
      <c r="AC35" s="1904"/>
      <c r="AD35" s="1904"/>
      <c r="AE35" s="1908"/>
      <c r="AF35" s="1908"/>
      <c r="AG35" s="1908"/>
      <c r="AH35" s="1908"/>
    </row>
    <row r="36" spans="1:34" ht="15.95" customHeight="1">
      <c r="A36" s="1905" t="s">
        <v>568</v>
      </c>
      <c r="B36" s="1906"/>
      <c r="C36" s="1906"/>
      <c r="D36" s="1906"/>
      <c r="E36" s="1906"/>
      <c r="F36" s="1906"/>
      <c r="G36" s="1906"/>
      <c r="H36" s="1906"/>
      <c r="I36" s="1906"/>
      <c r="J36" s="1906"/>
      <c r="K36" s="1906"/>
      <c r="L36" s="1906"/>
      <c r="M36" s="1906"/>
      <c r="N36" s="1906"/>
      <c r="O36" s="1906"/>
      <c r="P36" s="1906"/>
      <c r="Q36" s="1906"/>
      <c r="R36" s="1906"/>
      <c r="S36" s="1906"/>
      <c r="T36" s="1906"/>
      <c r="U36" s="1906"/>
      <c r="V36" s="1906"/>
      <c r="W36" s="1906"/>
      <c r="X36" s="1906"/>
      <c r="Y36" s="1906"/>
      <c r="Z36" s="1906"/>
      <c r="AA36" s="1906"/>
      <c r="AB36" s="1906"/>
      <c r="AC36" s="1906"/>
      <c r="AD36" s="1906"/>
      <c r="AE36" s="1906"/>
      <c r="AF36" s="1906"/>
      <c r="AG36" s="1906"/>
      <c r="AH36" s="1907"/>
    </row>
    <row r="37" spans="1:34" ht="15.95" customHeight="1">
      <c r="A37" s="1904" t="s">
        <v>573</v>
      </c>
      <c r="B37" s="1904"/>
      <c r="C37" s="1904"/>
      <c r="D37" s="1904"/>
      <c r="E37" s="1904"/>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8"/>
      <c r="AF37" s="1908"/>
      <c r="AG37" s="1908"/>
      <c r="AH37" s="1908"/>
    </row>
    <row r="38" spans="1:34" ht="15.95" customHeight="1">
      <c r="A38" s="1904" t="s">
        <v>574</v>
      </c>
      <c r="B38" s="1904"/>
      <c r="C38" s="1904"/>
      <c r="D38" s="1904"/>
      <c r="E38" s="1904"/>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8" t="s">
        <v>565</v>
      </c>
      <c r="AF38" s="1908"/>
      <c r="AG38" s="1908"/>
      <c r="AH38" s="1908"/>
    </row>
    <row r="39" spans="1:34" ht="15.95" customHeight="1">
      <c r="A39" s="1904" t="s">
        <v>575</v>
      </c>
      <c r="B39" s="1904"/>
      <c r="C39" s="1904"/>
      <c r="D39" s="1904"/>
      <c r="E39" s="1904"/>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8"/>
      <c r="AF39" s="1908"/>
      <c r="AG39" s="1908"/>
      <c r="AH39" s="1908"/>
    </row>
    <row r="40" spans="1:34" ht="15.95" customHeight="1">
      <c r="A40" s="1905" t="s">
        <v>569</v>
      </c>
      <c r="B40" s="1906"/>
      <c r="C40" s="1906"/>
      <c r="D40" s="1906"/>
      <c r="E40" s="1906"/>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7"/>
    </row>
    <row r="41" spans="1:34" ht="15.95" customHeight="1">
      <c r="A41" s="1904" t="s">
        <v>576</v>
      </c>
      <c r="B41" s="1904"/>
      <c r="C41" s="1904"/>
      <c r="D41" s="1904"/>
      <c r="E41" s="1904"/>
      <c r="F41" s="1904"/>
      <c r="G41" s="1904"/>
      <c r="H41" s="1904"/>
      <c r="I41" s="1904"/>
      <c r="J41" s="1904"/>
      <c r="K41" s="1904"/>
      <c r="L41" s="1904"/>
      <c r="M41" s="1904"/>
      <c r="N41" s="1904"/>
      <c r="O41" s="1904"/>
      <c r="P41" s="1904"/>
      <c r="Q41" s="1904"/>
      <c r="R41" s="1904"/>
      <c r="S41" s="1904"/>
      <c r="T41" s="1904"/>
      <c r="U41" s="1904"/>
      <c r="V41" s="1904"/>
      <c r="W41" s="1904"/>
      <c r="X41" s="1904"/>
      <c r="Y41" s="1904"/>
      <c r="Z41" s="1904"/>
      <c r="AA41" s="1904"/>
      <c r="AB41" s="1904"/>
      <c r="AC41" s="1904"/>
      <c r="AD41" s="1904"/>
      <c r="AE41" s="1908"/>
      <c r="AF41" s="1908"/>
      <c r="AG41" s="1908"/>
      <c r="AH41" s="1908"/>
    </row>
    <row r="42" spans="1:34" ht="24" customHeight="1">
      <c r="A42" s="1916" t="s">
        <v>586</v>
      </c>
      <c r="B42" s="1917"/>
      <c r="C42" s="1917"/>
      <c r="D42" s="1917"/>
      <c r="E42" s="1917"/>
      <c r="F42" s="1917"/>
      <c r="G42" s="1917"/>
      <c r="H42" s="1917"/>
      <c r="I42" s="1917"/>
      <c r="J42" s="1917"/>
      <c r="K42" s="1917"/>
      <c r="L42" s="1917"/>
      <c r="M42" s="1917"/>
      <c r="N42" s="1917"/>
      <c r="O42" s="1917"/>
      <c r="P42" s="1917"/>
      <c r="Q42" s="1917"/>
      <c r="R42" s="1917"/>
      <c r="S42" s="1917"/>
      <c r="T42" s="1917"/>
      <c r="U42" s="1917"/>
      <c r="V42" s="1917"/>
      <c r="W42" s="1917"/>
      <c r="X42" s="1917"/>
      <c r="Y42" s="1917"/>
      <c r="Z42" s="1917"/>
      <c r="AA42" s="1917"/>
      <c r="AB42" s="1917"/>
      <c r="AC42" s="1917"/>
      <c r="AD42" s="1917"/>
      <c r="AE42" s="1915"/>
      <c r="AF42" s="1915"/>
      <c r="AG42" s="1915"/>
      <c r="AH42" s="1915"/>
    </row>
    <row r="43" spans="1:34" ht="15.95" customHeight="1">
      <c r="A43" s="1904" t="s">
        <v>577</v>
      </c>
      <c r="B43" s="1904"/>
      <c r="C43" s="1904"/>
      <c r="D43" s="1904"/>
      <c r="E43" s="1904"/>
      <c r="F43" s="1904"/>
      <c r="G43" s="1904"/>
      <c r="H43" s="1904"/>
      <c r="I43" s="1904"/>
      <c r="J43" s="1904"/>
      <c r="K43" s="1904"/>
      <c r="L43" s="1904"/>
      <c r="M43" s="1904"/>
      <c r="N43" s="1904"/>
      <c r="O43" s="1904"/>
      <c r="P43" s="1904"/>
      <c r="Q43" s="1904"/>
      <c r="R43" s="1904"/>
      <c r="S43" s="1904"/>
      <c r="T43" s="1904"/>
      <c r="U43" s="1904"/>
      <c r="V43" s="1904"/>
      <c r="W43" s="1904"/>
      <c r="X43" s="1904"/>
      <c r="Y43" s="1904"/>
      <c r="Z43" s="1904"/>
      <c r="AA43" s="1904"/>
      <c r="AB43" s="1904"/>
      <c r="AC43" s="1904"/>
      <c r="AD43" s="1904"/>
      <c r="AE43" s="1908"/>
      <c r="AF43" s="1908"/>
      <c r="AG43" s="1908"/>
      <c r="AH43" s="1908"/>
    </row>
    <row r="44" spans="1:34" ht="15.95" customHeight="1">
      <c r="A44" s="1904" t="s">
        <v>578</v>
      </c>
      <c r="B44" s="1904"/>
      <c r="C44" s="1904"/>
      <c r="D44" s="1904"/>
      <c r="E44" s="1904"/>
      <c r="F44" s="1904"/>
      <c r="G44" s="1904"/>
      <c r="H44" s="1904"/>
      <c r="I44" s="1904"/>
      <c r="J44" s="1904"/>
      <c r="K44" s="1904"/>
      <c r="L44" s="1904"/>
      <c r="M44" s="1904"/>
      <c r="N44" s="1904"/>
      <c r="O44" s="1904"/>
      <c r="P44" s="1904"/>
      <c r="Q44" s="1904"/>
      <c r="R44" s="1904"/>
      <c r="S44" s="1904"/>
      <c r="T44" s="1904"/>
      <c r="U44" s="1904"/>
      <c r="V44" s="1904"/>
      <c r="W44" s="1904"/>
      <c r="X44" s="1904"/>
      <c r="Y44" s="1904"/>
      <c r="Z44" s="1904"/>
      <c r="AA44" s="1904"/>
      <c r="AB44" s="1904"/>
      <c r="AC44" s="1904"/>
      <c r="AD44" s="1904"/>
      <c r="AE44" s="1908"/>
      <c r="AF44" s="1908"/>
      <c r="AG44" s="1908"/>
      <c r="AH44" s="1908"/>
    </row>
    <row r="45" spans="1:34" ht="15.95" customHeight="1">
      <c r="A45" s="1904" t="s">
        <v>579</v>
      </c>
      <c r="B45" s="1904"/>
      <c r="C45" s="1904"/>
      <c r="D45" s="1904"/>
      <c r="E45" s="1904"/>
      <c r="F45" s="1904"/>
      <c r="G45" s="1904"/>
      <c r="H45" s="1904"/>
      <c r="I45" s="1904"/>
      <c r="J45" s="1904"/>
      <c r="K45" s="1904"/>
      <c r="L45" s="1904"/>
      <c r="M45" s="1904"/>
      <c r="N45" s="1904"/>
      <c r="O45" s="1904"/>
      <c r="P45" s="1904"/>
      <c r="Q45" s="1904"/>
      <c r="R45" s="1904"/>
      <c r="S45" s="1904"/>
      <c r="T45" s="1904"/>
      <c r="U45" s="1904"/>
      <c r="V45" s="1904"/>
      <c r="W45" s="1904"/>
      <c r="X45" s="1904"/>
      <c r="Y45" s="1904"/>
      <c r="Z45" s="1904"/>
      <c r="AA45" s="1904"/>
      <c r="AB45" s="1904"/>
      <c r="AC45" s="1904"/>
      <c r="AD45" s="1904"/>
      <c r="AE45" s="1908"/>
      <c r="AF45" s="1908"/>
      <c r="AG45" s="1908"/>
      <c r="AH45" s="1908"/>
    </row>
    <row r="46" spans="1:34" ht="15.95" customHeight="1">
      <c r="A46" s="1904" t="s">
        <v>580</v>
      </c>
      <c r="B46" s="1904"/>
      <c r="C46" s="1904"/>
      <c r="D46" s="1904"/>
      <c r="E46" s="1904"/>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8"/>
      <c r="AF46" s="1908"/>
      <c r="AG46" s="1908"/>
      <c r="AH46" s="1908"/>
    </row>
    <row r="47" spans="1:34" ht="15.95" customHeight="1">
      <c r="A47" s="1909" t="s">
        <v>581</v>
      </c>
      <c r="B47" s="1910"/>
      <c r="C47" s="1910"/>
      <c r="D47" s="1910"/>
      <c r="E47" s="1910"/>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1"/>
      <c r="AE47" s="1912"/>
      <c r="AF47" s="1913"/>
      <c r="AG47" s="1913"/>
      <c r="AH47" s="1914"/>
    </row>
    <row r="48" spans="1:34" ht="15.95" customHeight="1">
      <c r="A48" s="1904" t="s">
        <v>582</v>
      </c>
      <c r="B48" s="1904"/>
      <c r="C48" s="1904"/>
      <c r="D48" s="1904"/>
      <c r="E48" s="1904"/>
      <c r="F48" s="1904"/>
      <c r="G48" s="1904"/>
      <c r="H48" s="1904"/>
      <c r="I48" s="1904"/>
      <c r="J48" s="1904"/>
      <c r="K48" s="1904"/>
      <c r="L48" s="1904"/>
      <c r="M48" s="1904"/>
      <c r="N48" s="1904"/>
      <c r="O48" s="1904"/>
      <c r="P48" s="1904"/>
      <c r="Q48" s="1904"/>
      <c r="R48" s="1904"/>
      <c r="S48" s="1904"/>
      <c r="T48" s="1904"/>
      <c r="U48" s="1904"/>
      <c r="V48" s="1904"/>
      <c r="W48" s="1904"/>
      <c r="X48" s="1904"/>
      <c r="Y48" s="1904"/>
      <c r="Z48" s="1904"/>
      <c r="AA48" s="1904"/>
      <c r="AB48" s="1904"/>
      <c r="AC48" s="1904"/>
      <c r="AD48" s="1904"/>
      <c r="AE48" s="1908"/>
      <c r="AF48" s="1908"/>
      <c r="AG48" s="1908"/>
      <c r="AH48" s="1908"/>
    </row>
  </sheetData>
  <mergeCells count="92">
    <mergeCell ref="AE26:AH26"/>
    <mergeCell ref="N22:Q22"/>
    <mergeCell ref="A39:AD39"/>
    <mergeCell ref="A30:AD30"/>
    <mergeCell ref="A29:AH29"/>
    <mergeCell ref="AE28:AH28"/>
    <mergeCell ref="A28:AD28"/>
    <mergeCell ref="AE30:AH30"/>
    <mergeCell ref="N23:Q23"/>
    <mergeCell ref="Q4:S6"/>
    <mergeCell ref="R25:AD25"/>
    <mergeCell ref="R26:AD26"/>
    <mergeCell ref="A37:AD37"/>
    <mergeCell ref="A38:AD38"/>
    <mergeCell ref="A22:A26"/>
    <mergeCell ref="B22:E22"/>
    <mergeCell ref="F22:I22"/>
    <mergeCell ref="J22:M22"/>
    <mergeCell ref="N24:Q24"/>
    <mergeCell ref="N25:Q25"/>
    <mergeCell ref="N26:Q26"/>
    <mergeCell ref="R22:AD22"/>
    <mergeCell ref="R23:AD23"/>
    <mergeCell ref="R24:AD24"/>
    <mergeCell ref="F21:U21"/>
    <mergeCell ref="A42:AD42"/>
    <mergeCell ref="A43:AD43"/>
    <mergeCell ref="A44:AD44"/>
    <mergeCell ref="A45:AD45"/>
    <mergeCell ref="A46:AD46"/>
    <mergeCell ref="AE41:AH41"/>
    <mergeCell ref="AE42:AH42"/>
    <mergeCell ref="AE43:AH43"/>
    <mergeCell ref="AE44:AH44"/>
    <mergeCell ref="AE45:AH45"/>
    <mergeCell ref="AE46:AH46"/>
    <mergeCell ref="AE48:AH48"/>
    <mergeCell ref="A47:AD47"/>
    <mergeCell ref="AE47:AH47"/>
    <mergeCell ref="A48:AD48"/>
    <mergeCell ref="A41:AD41"/>
    <mergeCell ref="A31:AD31"/>
    <mergeCell ref="A32:AD32"/>
    <mergeCell ref="A33:AD33"/>
    <mergeCell ref="A34:AD34"/>
    <mergeCell ref="A36:AH36"/>
    <mergeCell ref="A40:AH40"/>
    <mergeCell ref="AE31:AH31"/>
    <mergeCell ref="AE32:AH32"/>
    <mergeCell ref="AE33:AH33"/>
    <mergeCell ref="AE34:AH34"/>
    <mergeCell ref="AE35:AH35"/>
    <mergeCell ref="AE37:AH37"/>
    <mergeCell ref="AE38:AH38"/>
    <mergeCell ref="AE39:AH39"/>
    <mergeCell ref="A35:AD35"/>
    <mergeCell ref="AB5:AE6"/>
    <mergeCell ref="AB3:AC3"/>
    <mergeCell ref="AE25:AH25"/>
    <mergeCell ref="AE22:AH22"/>
    <mergeCell ref="AE23:AH23"/>
    <mergeCell ref="AE24:AH24"/>
    <mergeCell ref="A14:J14"/>
    <mergeCell ref="K13:AH13"/>
    <mergeCell ref="K14:AH14"/>
    <mergeCell ref="A11:AH11"/>
    <mergeCell ref="F20:U20"/>
    <mergeCell ref="A20:E21"/>
    <mergeCell ref="V20:Z21"/>
    <mergeCell ref="AA20:AH21"/>
    <mergeCell ref="AA15:AH15"/>
    <mergeCell ref="AA16:AH16"/>
    <mergeCell ref="A15:J15"/>
    <mergeCell ref="A16:J16"/>
    <mergeCell ref="K15:Z15"/>
    <mergeCell ref="K16:Z16"/>
    <mergeCell ref="V3:X6"/>
    <mergeCell ref="A8:AH8"/>
    <mergeCell ref="A12:J12"/>
    <mergeCell ref="K12:AH12"/>
    <mergeCell ref="A13:J13"/>
    <mergeCell ref="B3:D3"/>
    <mergeCell ref="G3:I3"/>
    <mergeCell ref="L3:N3"/>
    <mergeCell ref="Q3:S3"/>
    <mergeCell ref="T4:U6"/>
    <mergeCell ref="O4:P6"/>
    <mergeCell ref="J4:K6"/>
    <mergeCell ref="E4:F6"/>
    <mergeCell ref="B4:D6"/>
    <mergeCell ref="G4:I6"/>
    <mergeCell ref="L4:N6"/>
  </mergeCells>
  <phoneticPr fontId="4"/>
  <pageMargins left="0.59055118110236227" right="0.19685039370078741" top="0.39370078740157483" bottom="0.39370078740157483" header="0.31496062992125984" footer="0.31496062992125984"/>
  <pageSetup paperSize="9" scale="9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73028-7A02-42D4-B665-A4C689C09784}">
  <sheetPr>
    <tabColor rgb="FFFFFF00"/>
  </sheetPr>
  <dimension ref="A2:BK69"/>
  <sheetViews>
    <sheetView showGridLines="0" view="pageBreakPreview" topLeftCell="A6" zoomScale="145" zoomScaleNormal="75" zoomScaleSheetLayoutView="145" workbookViewId="0">
      <selection activeCell="E19" sqref="E19"/>
    </sheetView>
  </sheetViews>
  <sheetFormatPr defaultColWidth="11" defaultRowHeight="14.25"/>
  <cols>
    <col min="1" max="34" width="2.875" style="291" customWidth="1"/>
    <col min="35" max="35" width="2.875" style="292" customWidth="1"/>
    <col min="36" max="16384" width="11" style="325"/>
  </cols>
  <sheetData>
    <row r="2" spans="1:63">
      <c r="B2" s="2045" t="s">
        <v>391</v>
      </c>
      <c r="C2" s="2045"/>
      <c r="D2" s="2045"/>
      <c r="E2" s="2045"/>
      <c r="F2" s="2045"/>
      <c r="G2" s="2045"/>
      <c r="I2" s="2051"/>
      <c r="J2" s="2051"/>
      <c r="K2" s="2051"/>
      <c r="L2" s="2051"/>
      <c r="O2" s="731"/>
      <c r="P2" s="731"/>
      <c r="Q2" s="731"/>
      <c r="R2" s="739"/>
      <c r="S2" s="2025" t="s">
        <v>905</v>
      </c>
      <c r="T2" s="2026"/>
      <c r="U2" s="2026"/>
      <c r="V2" s="2027"/>
      <c r="AA2" s="1997" t="s">
        <v>904</v>
      </c>
      <c r="AB2" s="1998"/>
      <c r="AC2" s="1998"/>
      <c r="AD2" s="1998"/>
      <c r="AE2" s="1998"/>
      <c r="AF2" s="1998"/>
      <c r="AG2" s="1998"/>
      <c r="AH2" s="1999"/>
    </row>
    <row r="3" spans="1:63" ht="18.95" customHeight="1">
      <c r="I3" s="2049"/>
      <c r="J3" s="2050"/>
      <c r="K3" s="2050"/>
      <c r="L3" s="2050"/>
      <c r="O3" s="740"/>
      <c r="P3" s="731"/>
      <c r="Q3" s="731"/>
      <c r="R3" s="739"/>
      <c r="S3" s="1997" t="s">
        <v>903</v>
      </c>
      <c r="T3" s="1998"/>
      <c r="U3" s="1998"/>
      <c r="V3" s="1999"/>
      <c r="W3" s="1997" t="s">
        <v>902</v>
      </c>
      <c r="X3" s="1998"/>
      <c r="Y3" s="1998"/>
      <c r="Z3" s="1999"/>
      <c r="AA3" s="1997" t="s">
        <v>901</v>
      </c>
      <c r="AB3" s="1998"/>
      <c r="AC3" s="1998"/>
      <c r="AD3" s="1999"/>
      <c r="AE3" s="1997" t="s">
        <v>428</v>
      </c>
      <c r="AF3" s="1998"/>
      <c r="AG3" s="1998"/>
      <c r="AH3" s="1999"/>
    </row>
    <row r="4" spans="1:63">
      <c r="I4" s="1943"/>
      <c r="J4" s="1943"/>
      <c r="K4" s="1943"/>
      <c r="L4" s="1943"/>
      <c r="R4" s="328"/>
      <c r="S4" s="1939" t="str">
        <f>IF(OR(Q33="", Q33="　"), "不要", "")</f>
        <v>不要</v>
      </c>
      <c r="T4" s="1940"/>
      <c r="U4" s="1940"/>
      <c r="V4" s="1941"/>
      <c r="W4" s="327"/>
      <c r="X4" s="716"/>
      <c r="Y4" s="716"/>
      <c r="Z4" s="326"/>
      <c r="AA4" s="738"/>
      <c r="AB4" s="726"/>
      <c r="AC4" s="726"/>
      <c r="AD4" s="737"/>
      <c r="AE4" s="738"/>
      <c r="AF4" s="726"/>
      <c r="AG4" s="726"/>
      <c r="AH4" s="737"/>
    </row>
    <row r="5" spans="1:63">
      <c r="I5" s="1943"/>
      <c r="J5" s="1943"/>
      <c r="K5" s="1943"/>
      <c r="L5" s="1943"/>
      <c r="R5" s="328"/>
      <c r="S5" s="1942"/>
      <c r="T5" s="1943"/>
      <c r="U5" s="1943"/>
      <c r="V5" s="1944"/>
      <c r="W5" s="329"/>
      <c r="Z5" s="328"/>
      <c r="AA5" s="710"/>
      <c r="AB5" s="721"/>
      <c r="AC5" s="721"/>
      <c r="AD5" s="736"/>
      <c r="AE5" s="710"/>
      <c r="AF5" s="721"/>
      <c r="AG5" s="721"/>
      <c r="AH5" s="736"/>
    </row>
    <row r="6" spans="1:63">
      <c r="I6" s="1943"/>
      <c r="J6" s="1943"/>
      <c r="K6" s="1943"/>
      <c r="L6" s="1943"/>
      <c r="R6" s="328"/>
      <c r="S6" s="1942"/>
      <c r="T6" s="1943"/>
      <c r="U6" s="1943"/>
      <c r="V6" s="1944"/>
      <c r="W6" s="329"/>
      <c r="Z6" s="328"/>
      <c r="AA6" s="710"/>
      <c r="AB6" s="721"/>
      <c r="AC6" s="721"/>
      <c r="AD6" s="736"/>
      <c r="AE6" s="710"/>
      <c r="AF6" s="721"/>
      <c r="AG6" s="721"/>
      <c r="AH6" s="736"/>
    </row>
    <row r="7" spans="1:63">
      <c r="I7" s="1943"/>
      <c r="J7" s="1943"/>
      <c r="K7" s="1943"/>
      <c r="L7" s="1943"/>
      <c r="R7" s="328"/>
      <c r="S7" s="1945"/>
      <c r="T7" s="1946"/>
      <c r="U7" s="1946"/>
      <c r="V7" s="1947"/>
      <c r="W7" s="348"/>
      <c r="X7" s="349"/>
      <c r="Y7" s="349"/>
      <c r="Z7" s="350"/>
      <c r="AA7" s="711"/>
      <c r="AB7" s="712"/>
      <c r="AC7" s="712"/>
      <c r="AD7" s="735"/>
      <c r="AE7" s="711"/>
      <c r="AF7" s="712"/>
      <c r="AG7" s="712"/>
      <c r="AH7" s="735"/>
    </row>
    <row r="8" spans="1:63" ht="18.75">
      <c r="B8" s="734" t="s">
        <v>392</v>
      </c>
      <c r="P8" s="733"/>
      <c r="Q8" s="731"/>
      <c r="R8" s="731"/>
      <c r="S8" s="731"/>
      <c r="W8" s="732"/>
      <c r="X8" s="731"/>
    </row>
    <row r="9" spans="1:63">
      <c r="C9" s="730" t="s">
        <v>632</v>
      </c>
      <c r="P9" s="721"/>
      <c r="Q9" s="721"/>
      <c r="R9" s="721"/>
      <c r="S9" s="721"/>
    </row>
    <row r="10" spans="1:63">
      <c r="P10" s="721"/>
      <c r="Q10" s="721"/>
      <c r="R10" s="721"/>
      <c r="S10" s="721"/>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row>
    <row r="11" spans="1:63" ht="17.25">
      <c r="B11" s="331" t="s">
        <v>900</v>
      </c>
      <c r="P11" s="721"/>
      <c r="Q11" s="721"/>
      <c r="R11" s="721"/>
      <c r="S11" s="721"/>
      <c r="AL11" s="332"/>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row>
    <row r="12" spans="1:63">
      <c r="B12" s="729" t="s">
        <v>899</v>
      </c>
      <c r="P12" s="721"/>
      <c r="Q12" s="721"/>
      <c r="R12" s="721"/>
      <c r="S12" s="721"/>
      <c r="AL12" s="332"/>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row>
    <row r="13" spans="1:63">
      <c r="B13" s="729" t="s">
        <v>999</v>
      </c>
      <c r="C13" s="728"/>
      <c r="D13" s="728"/>
      <c r="E13" s="728"/>
      <c r="F13" s="728"/>
      <c r="G13" s="728"/>
      <c r="AL13" s="332"/>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row>
    <row r="14" spans="1:63" s="333" customFormat="1" ht="15.75" customHeight="1">
      <c r="A14" s="291"/>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292"/>
      <c r="AG14" s="291"/>
      <c r="AH14" s="291"/>
      <c r="AI14" s="291"/>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row>
    <row r="15" spans="1:63" s="333" customFormat="1" ht="15.75" customHeight="1">
      <c r="A15" s="291"/>
      <c r="B15" s="2037" t="s">
        <v>314</v>
      </c>
      <c r="C15" s="2037"/>
      <c r="D15" s="2037"/>
      <c r="E15" s="2037"/>
      <c r="F15" s="307" t="s">
        <v>898</v>
      </c>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292"/>
      <c r="AG15" s="291"/>
      <c r="AH15" s="291"/>
      <c r="AI15" s="291"/>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row>
    <row r="16" spans="1:63" s="333" customFormat="1" ht="15.75" customHeight="1">
      <c r="A16" s="291"/>
      <c r="B16" s="351"/>
      <c r="C16" s="351"/>
      <c r="D16" s="351"/>
      <c r="E16" s="351"/>
      <c r="F16" s="307" t="s">
        <v>897</v>
      </c>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292"/>
      <c r="AG16" s="291"/>
      <c r="AH16" s="291"/>
      <c r="AI16" s="291"/>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row>
    <row r="17" spans="1:63" s="333" customFormat="1" ht="15.75" customHeight="1">
      <c r="A17" s="291"/>
      <c r="B17" s="351"/>
      <c r="C17" s="351"/>
      <c r="D17" s="351"/>
      <c r="E17" s="351"/>
      <c r="F17" s="307" t="s">
        <v>896</v>
      </c>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92"/>
      <c r="AG17" s="291"/>
      <c r="AH17" s="291"/>
      <c r="AI17" s="291"/>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row>
    <row r="18" spans="1:63" s="333" customFormat="1" ht="15.75" customHeight="1">
      <c r="A18" s="291"/>
      <c r="B18" s="292"/>
      <c r="C18" s="292"/>
      <c r="D18" s="292"/>
      <c r="E18" s="292"/>
      <c r="F18" s="307" t="s">
        <v>393</v>
      </c>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292"/>
      <c r="AG18" s="291"/>
      <c r="AH18" s="291"/>
      <c r="AI18" s="291"/>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row>
    <row r="19" spans="1:63" s="333" customFormat="1" ht="15.75" customHeight="1">
      <c r="A19" s="291"/>
      <c r="B19" s="292"/>
      <c r="C19" s="292"/>
      <c r="D19" s="292"/>
      <c r="E19" s="292"/>
      <c r="F19" s="307" t="s">
        <v>394</v>
      </c>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292"/>
      <c r="AG19" s="291"/>
      <c r="AH19" s="291"/>
      <c r="AI19" s="291"/>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row>
    <row r="20" spans="1:63" s="333" customFormat="1" ht="15.75" customHeight="1">
      <c r="A20" s="291"/>
      <c r="B20" s="292"/>
      <c r="C20" s="292"/>
      <c r="D20" s="292"/>
      <c r="E20" s="292"/>
      <c r="F20" s="307" t="s">
        <v>395</v>
      </c>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292"/>
      <c r="AG20" s="291"/>
      <c r="AH20" s="291"/>
      <c r="AI20" s="291"/>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row>
    <row r="21" spans="1:63">
      <c r="B21" s="2007" t="s">
        <v>319</v>
      </c>
      <c r="C21" s="2008"/>
      <c r="D21" s="2008"/>
      <c r="E21" s="2008"/>
      <c r="F21" s="2009"/>
      <c r="G21" s="2010"/>
      <c r="H21" s="2011"/>
      <c r="I21" s="2011"/>
      <c r="J21" s="2011"/>
      <c r="K21" s="2011"/>
      <c r="L21" s="2011"/>
      <c r="M21" s="2011"/>
      <c r="N21" s="2011"/>
      <c r="O21" s="2011"/>
      <c r="P21" s="2011"/>
      <c r="Q21" s="2011"/>
      <c r="R21" s="2011"/>
      <c r="S21" s="2011"/>
      <c r="T21" s="2012"/>
      <c r="U21" s="1959" t="s">
        <v>320</v>
      </c>
      <c r="V21" s="1960"/>
      <c r="W21" s="1960"/>
      <c r="X21" s="1961"/>
      <c r="Y21" s="1948"/>
      <c r="Z21" s="1948"/>
      <c r="AA21" s="1948"/>
      <c r="AB21" s="1948"/>
      <c r="AC21" s="1948"/>
      <c r="AD21" s="1948"/>
      <c r="AE21" s="1948"/>
      <c r="AF21" s="1948"/>
      <c r="AG21" s="1948"/>
      <c r="AH21" s="1948"/>
      <c r="AL21" s="332"/>
    </row>
    <row r="22" spans="1:63">
      <c r="B22" s="1992"/>
      <c r="C22" s="1978"/>
      <c r="D22" s="1978"/>
      <c r="E22" s="1978"/>
      <c r="F22" s="1979"/>
      <c r="G22" s="1971"/>
      <c r="H22" s="1972"/>
      <c r="I22" s="1972"/>
      <c r="J22" s="1972"/>
      <c r="K22" s="1972"/>
      <c r="L22" s="1972"/>
      <c r="M22" s="1972"/>
      <c r="N22" s="1972"/>
      <c r="O22" s="1972"/>
      <c r="P22" s="1972"/>
      <c r="Q22" s="1972"/>
      <c r="R22" s="1972"/>
      <c r="S22" s="1972"/>
      <c r="T22" s="1973"/>
      <c r="U22" s="1962"/>
      <c r="V22" s="1963"/>
      <c r="W22" s="1963"/>
      <c r="X22" s="1964"/>
      <c r="Y22" s="1948"/>
      <c r="Z22" s="1948"/>
      <c r="AA22" s="1948"/>
      <c r="AB22" s="1948"/>
      <c r="AC22" s="1948"/>
      <c r="AD22" s="1948"/>
      <c r="AE22" s="1948"/>
      <c r="AF22" s="1948"/>
      <c r="AG22" s="1948"/>
      <c r="AH22" s="1948"/>
      <c r="AL22" s="332"/>
    </row>
    <row r="23" spans="1:63">
      <c r="B23" s="2034" t="s">
        <v>321</v>
      </c>
      <c r="C23" s="2035"/>
      <c r="D23" s="2035"/>
      <c r="E23" s="2035"/>
      <c r="F23" s="2035"/>
      <c r="G23" s="1967"/>
      <c r="H23" s="1968"/>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70"/>
      <c r="AL23" s="332"/>
    </row>
    <row r="24" spans="1:63">
      <c r="B24" s="2036"/>
      <c r="C24" s="2036"/>
      <c r="D24" s="2036"/>
      <c r="E24" s="2036"/>
      <c r="F24" s="2036"/>
      <c r="G24" s="1971"/>
      <c r="H24" s="1972"/>
      <c r="I24" s="1972"/>
      <c r="J24" s="1972"/>
      <c r="K24" s="1972"/>
      <c r="L24" s="1972"/>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3"/>
      <c r="AL24" s="332"/>
    </row>
    <row r="25" spans="1:63">
      <c r="B25" s="2013" t="s">
        <v>322</v>
      </c>
      <c r="C25" s="2014"/>
      <c r="D25" s="2014"/>
      <c r="E25" s="2014"/>
      <c r="F25" s="2015"/>
      <c r="G25" s="1932" t="s">
        <v>396</v>
      </c>
      <c r="H25" s="1933"/>
      <c r="I25" s="1933"/>
      <c r="J25" s="1933"/>
      <c r="K25" s="1933"/>
      <c r="L25" s="1933"/>
      <c r="M25" s="1933"/>
      <c r="N25" s="1934"/>
      <c r="O25" s="1966"/>
      <c r="P25" s="1937"/>
      <c r="Q25" s="1937"/>
      <c r="R25" s="1937"/>
      <c r="S25" s="1937"/>
      <c r="T25" s="1937"/>
      <c r="U25" s="1937"/>
      <c r="V25" s="1937"/>
      <c r="W25" s="1937"/>
      <c r="X25" s="1937"/>
      <c r="Y25" s="1937"/>
      <c r="Z25" s="1937"/>
      <c r="AA25" s="1937"/>
      <c r="AB25" s="1937"/>
      <c r="AC25" s="1937"/>
      <c r="AD25" s="1937"/>
      <c r="AE25" s="1937"/>
      <c r="AF25" s="1937"/>
      <c r="AG25" s="1937"/>
      <c r="AH25" s="1938"/>
      <c r="AL25" s="332"/>
    </row>
    <row r="26" spans="1:63">
      <c r="B26" s="2016"/>
      <c r="C26" s="2017"/>
      <c r="D26" s="2017"/>
      <c r="E26" s="2017"/>
      <c r="F26" s="2018"/>
      <c r="G26" s="1935"/>
      <c r="H26" s="1933"/>
      <c r="I26" s="1933"/>
      <c r="J26" s="1933"/>
      <c r="K26" s="1933"/>
      <c r="L26" s="1933"/>
      <c r="M26" s="1933"/>
      <c r="N26" s="1934"/>
      <c r="O26" s="1937"/>
      <c r="P26" s="1937"/>
      <c r="Q26" s="1937"/>
      <c r="R26" s="1937"/>
      <c r="S26" s="1937"/>
      <c r="T26" s="1937"/>
      <c r="U26" s="1937"/>
      <c r="V26" s="1937"/>
      <c r="W26" s="1937"/>
      <c r="X26" s="1937"/>
      <c r="Y26" s="1937"/>
      <c r="Z26" s="1937"/>
      <c r="AA26" s="1937"/>
      <c r="AB26" s="1937"/>
      <c r="AC26" s="1937"/>
      <c r="AD26" s="1937"/>
      <c r="AE26" s="1937"/>
      <c r="AF26" s="1937"/>
      <c r="AG26" s="1937"/>
      <c r="AH26" s="1938"/>
      <c r="AL26" s="332"/>
    </row>
    <row r="27" spans="1:63">
      <c r="B27" s="2016"/>
      <c r="C27" s="2017"/>
      <c r="D27" s="2017"/>
      <c r="E27" s="2017"/>
      <c r="F27" s="2018"/>
      <c r="G27" s="1932" t="s">
        <v>324</v>
      </c>
      <c r="H27" s="1933"/>
      <c r="I27" s="1933"/>
      <c r="J27" s="1933"/>
      <c r="K27" s="1933"/>
      <c r="L27" s="1933"/>
      <c r="M27" s="1933"/>
      <c r="N27" s="1934"/>
      <c r="O27" s="1966"/>
      <c r="P27" s="1937"/>
      <c r="Q27" s="1937"/>
      <c r="R27" s="1937"/>
      <c r="S27" s="1937"/>
      <c r="T27" s="1937"/>
      <c r="U27" s="1937"/>
      <c r="V27" s="1937"/>
      <c r="W27" s="1937"/>
      <c r="X27" s="1937"/>
      <c r="Y27" s="1937"/>
      <c r="Z27" s="1937"/>
      <c r="AA27" s="1937"/>
      <c r="AB27" s="1937"/>
      <c r="AC27" s="1937"/>
      <c r="AD27" s="1937"/>
      <c r="AE27" s="1937"/>
      <c r="AF27" s="1937"/>
      <c r="AG27" s="1937"/>
      <c r="AH27" s="1938"/>
      <c r="AL27" s="335"/>
    </row>
    <row r="28" spans="1:63">
      <c r="B28" s="2016"/>
      <c r="C28" s="2017"/>
      <c r="D28" s="2017"/>
      <c r="E28" s="2017"/>
      <c r="F28" s="2018"/>
      <c r="G28" s="1935"/>
      <c r="H28" s="1933"/>
      <c r="I28" s="1933"/>
      <c r="J28" s="1933"/>
      <c r="K28" s="1933"/>
      <c r="L28" s="1933"/>
      <c r="M28" s="1933"/>
      <c r="N28" s="1934"/>
      <c r="O28" s="1937"/>
      <c r="P28" s="1937"/>
      <c r="Q28" s="1937"/>
      <c r="R28" s="1937"/>
      <c r="S28" s="1937"/>
      <c r="T28" s="1937"/>
      <c r="U28" s="1937"/>
      <c r="V28" s="1937"/>
      <c r="W28" s="1937"/>
      <c r="X28" s="1937"/>
      <c r="Y28" s="1937"/>
      <c r="Z28" s="1937"/>
      <c r="AA28" s="1937"/>
      <c r="AB28" s="1937"/>
      <c r="AC28" s="1937"/>
      <c r="AD28" s="1937"/>
      <c r="AE28" s="1937"/>
      <c r="AF28" s="1937"/>
      <c r="AG28" s="1937"/>
      <c r="AH28" s="1938"/>
      <c r="AK28" s="332"/>
      <c r="AL28" s="332"/>
    </row>
    <row r="29" spans="1:63" ht="27.6" customHeight="1">
      <c r="B29" s="2016"/>
      <c r="C29" s="2017"/>
      <c r="D29" s="2017"/>
      <c r="E29" s="2017"/>
      <c r="F29" s="2018"/>
      <c r="G29" s="1932" t="s">
        <v>397</v>
      </c>
      <c r="H29" s="1933"/>
      <c r="I29" s="1933"/>
      <c r="J29" s="1933"/>
      <c r="K29" s="1933"/>
      <c r="L29" s="1933"/>
      <c r="M29" s="1933"/>
      <c r="N29" s="1934"/>
      <c r="O29" s="1936"/>
      <c r="P29" s="1937"/>
      <c r="Q29" s="1937"/>
      <c r="R29" s="1937"/>
      <c r="S29" s="1937"/>
      <c r="T29" s="1937"/>
      <c r="U29" s="1937"/>
      <c r="V29" s="1937"/>
      <c r="W29" s="1937"/>
      <c r="X29" s="1937"/>
      <c r="Y29" s="1937"/>
      <c r="Z29" s="1937"/>
      <c r="AA29" s="1937"/>
      <c r="AB29" s="1937"/>
      <c r="AC29" s="1937"/>
      <c r="AD29" s="1937"/>
      <c r="AE29" s="1937"/>
      <c r="AF29" s="1937"/>
      <c r="AG29" s="1937"/>
      <c r="AH29" s="1938"/>
      <c r="AK29" s="332"/>
    </row>
    <row r="30" spans="1:63" ht="27" customHeight="1">
      <c r="B30" s="2016"/>
      <c r="C30" s="2017"/>
      <c r="D30" s="2017"/>
      <c r="E30" s="2017"/>
      <c r="F30" s="2018"/>
      <c r="G30" s="1935"/>
      <c r="H30" s="1933"/>
      <c r="I30" s="1933"/>
      <c r="J30" s="1933"/>
      <c r="K30" s="1933"/>
      <c r="L30" s="1933"/>
      <c r="M30" s="1933"/>
      <c r="N30" s="1934"/>
      <c r="O30" s="1937"/>
      <c r="P30" s="1937"/>
      <c r="Q30" s="1937"/>
      <c r="R30" s="1937"/>
      <c r="S30" s="1937"/>
      <c r="T30" s="1937"/>
      <c r="U30" s="1937"/>
      <c r="V30" s="1937"/>
      <c r="W30" s="1937"/>
      <c r="X30" s="1937"/>
      <c r="Y30" s="1937"/>
      <c r="Z30" s="1937"/>
      <c r="AA30" s="1937"/>
      <c r="AB30" s="1937"/>
      <c r="AC30" s="1937"/>
      <c r="AD30" s="1937"/>
      <c r="AE30" s="1937"/>
      <c r="AF30" s="1937"/>
      <c r="AG30" s="1937"/>
      <c r="AH30" s="1938"/>
      <c r="AK30" s="332"/>
    </row>
    <row r="31" spans="1:63" ht="17.100000000000001" customHeight="1">
      <c r="B31" s="2016"/>
      <c r="C31" s="2017"/>
      <c r="D31" s="2017"/>
      <c r="E31" s="2017"/>
      <c r="F31" s="2018"/>
      <c r="G31" s="2028" t="s">
        <v>398</v>
      </c>
      <c r="H31" s="2029"/>
      <c r="I31" s="2029"/>
      <c r="J31" s="2029"/>
      <c r="K31" s="2029"/>
      <c r="L31" s="2029"/>
      <c r="M31" s="2029"/>
      <c r="N31" s="2030"/>
      <c r="O31" s="727"/>
      <c r="P31" s="726"/>
      <c r="Q31" s="726"/>
      <c r="R31" s="726"/>
      <c r="S31" s="726"/>
      <c r="T31" s="726"/>
      <c r="U31" s="726"/>
      <c r="V31" s="726"/>
      <c r="W31" s="726"/>
      <c r="X31" s="725"/>
      <c r="Y31" s="724"/>
      <c r="Z31" s="724"/>
      <c r="AA31" s="724"/>
      <c r="AB31" s="724"/>
      <c r="AC31" s="724"/>
      <c r="AD31" s="724"/>
      <c r="AE31" s="724"/>
      <c r="AF31" s="724"/>
      <c r="AG31" s="724"/>
      <c r="AH31" s="723"/>
      <c r="AK31" s="332"/>
    </row>
    <row r="32" spans="1:63" ht="17.100000000000001" customHeight="1">
      <c r="B32" s="2016"/>
      <c r="C32" s="2017"/>
      <c r="D32" s="2017"/>
      <c r="E32" s="2017"/>
      <c r="F32" s="2018"/>
      <c r="G32" s="2031"/>
      <c r="H32" s="2032"/>
      <c r="I32" s="2032"/>
      <c r="J32" s="2032"/>
      <c r="K32" s="2032"/>
      <c r="L32" s="2032"/>
      <c r="M32" s="2032"/>
      <c r="N32" s="2033"/>
      <c r="O32" s="722"/>
      <c r="P32" s="721"/>
      <c r="Q32" s="721"/>
      <c r="R32" s="721"/>
      <c r="S32" s="721"/>
      <c r="T32" s="721"/>
      <c r="U32" s="721"/>
      <c r="V32" s="721"/>
      <c r="W32" s="721"/>
      <c r="X32" s="720"/>
      <c r="Y32" s="719"/>
      <c r="Z32" s="719"/>
      <c r="AA32" s="719"/>
      <c r="AB32" s="719"/>
      <c r="AC32" s="719"/>
      <c r="AD32" s="719"/>
      <c r="AE32" s="719"/>
      <c r="AF32" s="719"/>
      <c r="AG32" s="719"/>
      <c r="AH32" s="718"/>
      <c r="AK32" s="332"/>
    </row>
    <row r="33" spans="2:38" ht="14.45" customHeight="1">
      <c r="B33" s="2016"/>
      <c r="C33" s="2017"/>
      <c r="D33" s="2017"/>
      <c r="E33" s="2017"/>
      <c r="F33" s="2018"/>
      <c r="G33" s="1949" t="s">
        <v>895</v>
      </c>
      <c r="H33" s="1950"/>
      <c r="I33" s="1950"/>
      <c r="J33" s="1950"/>
      <c r="K33" s="1950"/>
      <c r="L33" s="1950"/>
      <c r="M33" s="1950"/>
      <c r="N33" s="1951"/>
      <c r="O33" s="1952" t="s">
        <v>894</v>
      </c>
      <c r="P33" s="1953"/>
      <c r="Q33" s="1956" t="s">
        <v>524</v>
      </c>
      <c r="R33" s="1957"/>
      <c r="S33" s="1957"/>
      <c r="T33" s="1957"/>
      <c r="U33" s="1957"/>
      <c r="V33" s="1957"/>
      <c r="W33" s="1957"/>
      <c r="X33" s="1958"/>
      <c r="Y33" s="1954" t="s">
        <v>893</v>
      </c>
      <c r="Z33" s="1955"/>
      <c r="AA33" s="1956" t="s">
        <v>524</v>
      </c>
      <c r="AB33" s="1957"/>
      <c r="AC33" s="1957"/>
      <c r="AD33" s="1957"/>
      <c r="AE33" s="1957"/>
      <c r="AF33" s="1957"/>
      <c r="AG33" s="1957"/>
      <c r="AH33" s="1965"/>
      <c r="AK33" s="332"/>
    </row>
    <row r="34" spans="2:38" ht="14.25" customHeight="1">
      <c r="B34" s="2016"/>
      <c r="C34" s="2017"/>
      <c r="D34" s="2017"/>
      <c r="E34" s="2017"/>
      <c r="F34" s="2018"/>
      <c r="G34" s="1932" t="s">
        <v>399</v>
      </c>
      <c r="H34" s="1933"/>
      <c r="I34" s="1933"/>
      <c r="J34" s="1933"/>
      <c r="K34" s="1933"/>
      <c r="L34" s="1933"/>
      <c r="M34" s="1933"/>
      <c r="N34" s="1934"/>
      <c r="O34" s="1975" t="s">
        <v>328</v>
      </c>
      <c r="P34" s="1975"/>
      <c r="Q34" s="1989" t="s">
        <v>400</v>
      </c>
      <c r="R34" s="1969"/>
      <c r="S34" s="1969"/>
      <c r="T34" s="1969"/>
      <c r="U34" s="1969"/>
      <c r="V34" s="1969"/>
      <c r="W34" s="1969"/>
      <c r="X34" s="1970"/>
      <c r="Y34" s="1991" t="s">
        <v>329</v>
      </c>
      <c r="Z34" s="1975"/>
      <c r="AA34" s="1993" t="s">
        <v>400</v>
      </c>
      <c r="AB34" s="1969"/>
      <c r="AC34" s="1969"/>
      <c r="AD34" s="1969"/>
      <c r="AE34" s="1969"/>
      <c r="AF34" s="1969"/>
      <c r="AG34" s="1969"/>
      <c r="AH34" s="1970"/>
      <c r="AK34" s="332"/>
      <c r="AL34" s="336"/>
    </row>
    <row r="35" spans="2:38">
      <c r="B35" s="2016"/>
      <c r="C35" s="2017"/>
      <c r="D35" s="2017"/>
      <c r="E35" s="2017"/>
      <c r="F35" s="2018"/>
      <c r="G35" s="1935"/>
      <c r="H35" s="1933"/>
      <c r="I35" s="1933"/>
      <c r="J35" s="1933"/>
      <c r="K35" s="1933"/>
      <c r="L35" s="1933"/>
      <c r="M35" s="1933"/>
      <c r="N35" s="1934"/>
      <c r="O35" s="1978"/>
      <c r="P35" s="1978"/>
      <c r="Q35" s="1990"/>
      <c r="R35" s="1972"/>
      <c r="S35" s="1972"/>
      <c r="T35" s="1972"/>
      <c r="U35" s="1972"/>
      <c r="V35" s="1972"/>
      <c r="W35" s="1972"/>
      <c r="X35" s="1973"/>
      <c r="Y35" s="1992"/>
      <c r="Z35" s="1978"/>
      <c r="AA35" s="1990"/>
      <c r="AB35" s="1972"/>
      <c r="AC35" s="1972"/>
      <c r="AD35" s="1972"/>
      <c r="AE35" s="1972"/>
      <c r="AF35" s="1972"/>
      <c r="AG35" s="1972"/>
      <c r="AH35" s="1973"/>
      <c r="AK35" s="332"/>
    </row>
    <row r="36" spans="2:38" ht="30" customHeight="1">
      <c r="B36" s="2016"/>
      <c r="C36" s="2017"/>
      <c r="D36" s="2017"/>
      <c r="E36" s="2017"/>
      <c r="F36" s="2018"/>
      <c r="G36" s="1932" t="s">
        <v>401</v>
      </c>
      <c r="H36" s="1933"/>
      <c r="I36" s="1933"/>
      <c r="J36" s="1933"/>
      <c r="K36" s="1933"/>
      <c r="L36" s="1933"/>
      <c r="M36" s="1933"/>
      <c r="N36" s="1934"/>
      <c r="O36" s="1936"/>
      <c r="P36" s="1937"/>
      <c r="Q36" s="1937"/>
      <c r="R36" s="1937"/>
      <c r="S36" s="1937"/>
      <c r="T36" s="1937"/>
      <c r="U36" s="1937"/>
      <c r="V36" s="1937"/>
      <c r="W36" s="1937"/>
      <c r="X36" s="1937"/>
      <c r="Y36" s="1937"/>
      <c r="Z36" s="1937"/>
      <c r="AA36" s="1937"/>
      <c r="AB36" s="1937"/>
      <c r="AC36" s="1937"/>
      <c r="AD36" s="1937"/>
      <c r="AE36" s="1937"/>
      <c r="AF36" s="1937"/>
      <c r="AG36" s="1937"/>
      <c r="AH36" s="1938"/>
    </row>
    <row r="37" spans="2:38" ht="29.45" customHeight="1">
      <c r="B37" s="2016"/>
      <c r="C37" s="2017"/>
      <c r="D37" s="2017"/>
      <c r="E37" s="2017"/>
      <c r="F37" s="2018"/>
      <c r="G37" s="1935"/>
      <c r="H37" s="1933"/>
      <c r="I37" s="1933"/>
      <c r="J37" s="1933"/>
      <c r="K37" s="1933"/>
      <c r="L37" s="1933"/>
      <c r="M37" s="1933"/>
      <c r="N37" s="1934"/>
      <c r="O37" s="1937"/>
      <c r="P37" s="1937"/>
      <c r="Q37" s="1937"/>
      <c r="R37" s="1937"/>
      <c r="S37" s="1937"/>
      <c r="T37" s="1937"/>
      <c r="U37" s="1937"/>
      <c r="V37" s="1937"/>
      <c r="W37" s="1937"/>
      <c r="X37" s="1937"/>
      <c r="Y37" s="1937"/>
      <c r="Z37" s="1937"/>
      <c r="AA37" s="1937"/>
      <c r="AB37" s="1937"/>
      <c r="AC37" s="1937"/>
      <c r="AD37" s="1937"/>
      <c r="AE37" s="1937"/>
      <c r="AF37" s="1937"/>
      <c r="AG37" s="1937"/>
      <c r="AH37" s="1938"/>
    </row>
    <row r="38" spans="2:38">
      <c r="B38" s="2016"/>
      <c r="C38" s="2017"/>
      <c r="D38" s="2017"/>
      <c r="E38" s="2017"/>
      <c r="F38" s="2018"/>
      <c r="G38" s="1939" t="s">
        <v>402</v>
      </c>
      <c r="H38" s="2000"/>
      <c r="I38" s="2000"/>
      <c r="J38" s="2000"/>
      <c r="K38" s="2000"/>
      <c r="L38" s="2000"/>
      <c r="M38" s="2000"/>
      <c r="N38" s="2046"/>
      <c r="O38" s="1974" t="s">
        <v>403</v>
      </c>
      <c r="P38" s="1975"/>
      <c r="Q38" s="1975"/>
      <c r="R38" s="1975"/>
      <c r="S38" s="1976"/>
      <c r="T38" s="2005"/>
      <c r="U38" s="1975"/>
      <c r="V38" s="1975"/>
      <c r="W38" s="1975"/>
      <c r="X38" s="1975"/>
      <c r="Y38" s="1975"/>
      <c r="Z38" s="1975"/>
      <c r="AA38" s="1975"/>
      <c r="AB38" s="1975"/>
      <c r="AC38" s="1983" t="s">
        <v>332</v>
      </c>
      <c r="AD38" s="1984"/>
      <c r="AE38" s="1984"/>
      <c r="AF38" s="1984"/>
      <c r="AG38" s="1984"/>
      <c r="AH38" s="1985"/>
    </row>
    <row r="39" spans="2:38">
      <c r="B39" s="2016"/>
      <c r="C39" s="2017"/>
      <c r="D39" s="2017"/>
      <c r="E39" s="2017"/>
      <c r="F39" s="2018"/>
      <c r="G39" s="2001"/>
      <c r="H39" s="2002"/>
      <c r="I39" s="2002"/>
      <c r="J39" s="2002"/>
      <c r="K39" s="2002"/>
      <c r="L39" s="2002"/>
      <c r="M39" s="2002"/>
      <c r="N39" s="2047"/>
      <c r="O39" s="1977"/>
      <c r="P39" s="1978"/>
      <c r="Q39" s="1978"/>
      <c r="R39" s="1978"/>
      <c r="S39" s="1979"/>
      <c r="T39" s="1992"/>
      <c r="U39" s="1978"/>
      <c r="V39" s="1978"/>
      <c r="W39" s="1978"/>
      <c r="X39" s="1978"/>
      <c r="Y39" s="1978"/>
      <c r="Z39" s="1978"/>
      <c r="AA39" s="1978"/>
      <c r="AB39" s="1978"/>
      <c r="AC39" s="1986"/>
      <c r="AD39" s="1987"/>
      <c r="AE39" s="1987"/>
      <c r="AF39" s="1987"/>
      <c r="AG39" s="1987"/>
      <c r="AH39" s="1988"/>
    </row>
    <row r="40" spans="2:38">
      <c r="B40" s="2016"/>
      <c r="C40" s="2017"/>
      <c r="D40" s="2017"/>
      <c r="E40" s="2017"/>
      <c r="F40" s="2018"/>
      <c r="G40" s="2001"/>
      <c r="H40" s="2002"/>
      <c r="I40" s="2002"/>
      <c r="J40" s="2002"/>
      <c r="K40" s="2002"/>
      <c r="L40" s="2002"/>
      <c r="M40" s="2002"/>
      <c r="N40" s="2047"/>
      <c r="O40" s="1974" t="s">
        <v>405</v>
      </c>
      <c r="P40" s="1975"/>
      <c r="Q40" s="1975"/>
      <c r="R40" s="1975"/>
      <c r="S40" s="1976"/>
      <c r="T40" s="309"/>
      <c r="U40" s="715"/>
      <c r="V40" s="715"/>
      <c r="W40" s="715"/>
      <c r="X40" s="715"/>
      <c r="Y40" s="715"/>
      <c r="Z40" s="715"/>
      <c r="AA40" s="715"/>
      <c r="AB40" s="715"/>
      <c r="AC40" s="715"/>
      <c r="AD40" s="715"/>
      <c r="AE40" s="715"/>
      <c r="AF40" s="715"/>
      <c r="AG40" s="715"/>
      <c r="AH40" s="311"/>
      <c r="AL40" s="336"/>
    </row>
    <row r="41" spans="2:38">
      <c r="B41" s="2016"/>
      <c r="C41" s="2017"/>
      <c r="D41" s="2017"/>
      <c r="E41" s="2017"/>
      <c r="F41" s="2018"/>
      <c r="G41" s="2003"/>
      <c r="H41" s="2004"/>
      <c r="I41" s="2004"/>
      <c r="J41" s="2004"/>
      <c r="K41" s="2004"/>
      <c r="L41" s="2004"/>
      <c r="M41" s="2004"/>
      <c r="N41" s="2048"/>
      <c r="O41" s="1977"/>
      <c r="P41" s="1978"/>
      <c r="Q41" s="1978"/>
      <c r="R41" s="1978"/>
      <c r="S41" s="1979"/>
      <c r="T41" s="1980" t="s">
        <v>406</v>
      </c>
      <c r="U41" s="1981"/>
      <c r="V41" s="1981"/>
      <c r="W41" s="1981"/>
      <c r="X41" s="1981"/>
      <c r="Y41" s="1981"/>
      <c r="Z41" s="1981"/>
      <c r="AA41" s="1981"/>
      <c r="AB41" s="1981"/>
      <c r="AC41" s="1981"/>
      <c r="AD41" s="1981"/>
      <c r="AE41" s="1981"/>
      <c r="AF41" s="1981"/>
      <c r="AG41" s="1981"/>
      <c r="AH41" s="1982"/>
    </row>
    <row r="42" spans="2:38">
      <c r="B42" s="2019"/>
      <c r="C42" s="2020"/>
      <c r="D42" s="2020"/>
      <c r="E42" s="2020"/>
      <c r="F42" s="2021"/>
      <c r="G42" s="1939" t="s">
        <v>404</v>
      </c>
      <c r="H42" s="2000"/>
      <c r="I42" s="2000"/>
      <c r="J42" s="2000"/>
      <c r="K42" s="2000"/>
      <c r="L42" s="2000"/>
      <c r="M42" s="2000"/>
      <c r="N42" s="2000"/>
      <c r="O42" s="1974" t="s">
        <v>403</v>
      </c>
      <c r="P42" s="1975"/>
      <c r="Q42" s="1975"/>
      <c r="R42" s="1975"/>
      <c r="S42" s="1976"/>
      <c r="T42" s="2005"/>
      <c r="U42" s="1975"/>
      <c r="V42" s="1975"/>
      <c r="W42" s="1975"/>
      <c r="X42" s="1975"/>
      <c r="Y42" s="1975"/>
      <c r="Z42" s="1975"/>
      <c r="AA42" s="1975"/>
      <c r="AB42" s="1975"/>
      <c r="AC42" s="1983" t="s">
        <v>332</v>
      </c>
      <c r="AD42" s="1984"/>
      <c r="AE42" s="1984"/>
      <c r="AF42" s="1984"/>
      <c r="AG42" s="1984"/>
      <c r="AH42" s="1985"/>
      <c r="AL42" s="336"/>
    </row>
    <row r="43" spans="2:38" ht="15.95" customHeight="1">
      <c r="B43" s="2019"/>
      <c r="C43" s="2020"/>
      <c r="D43" s="2020"/>
      <c r="E43" s="2020"/>
      <c r="F43" s="2021"/>
      <c r="G43" s="2001"/>
      <c r="H43" s="2002"/>
      <c r="I43" s="2002"/>
      <c r="J43" s="2002"/>
      <c r="K43" s="2002"/>
      <c r="L43" s="2002"/>
      <c r="M43" s="2002"/>
      <c r="N43" s="2002"/>
      <c r="O43" s="1977"/>
      <c r="P43" s="1978"/>
      <c r="Q43" s="1978"/>
      <c r="R43" s="1978"/>
      <c r="S43" s="1979"/>
      <c r="T43" s="1992"/>
      <c r="U43" s="1978"/>
      <c r="V43" s="1978"/>
      <c r="W43" s="1978"/>
      <c r="X43" s="1978"/>
      <c r="Y43" s="1978"/>
      <c r="Z43" s="1978"/>
      <c r="AA43" s="1978"/>
      <c r="AB43" s="1978"/>
      <c r="AC43" s="2006"/>
      <c r="AD43" s="1987"/>
      <c r="AE43" s="1987"/>
      <c r="AF43" s="1987"/>
      <c r="AG43" s="1987"/>
      <c r="AH43" s="1988"/>
    </row>
    <row r="44" spans="2:38">
      <c r="B44" s="2019"/>
      <c r="C44" s="2020"/>
      <c r="D44" s="2020"/>
      <c r="E44" s="2020"/>
      <c r="F44" s="2021"/>
      <c r="G44" s="2001"/>
      <c r="H44" s="2002"/>
      <c r="I44" s="2002"/>
      <c r="J44" s="2002"/>
      <c r="K44" s="2002"/>
      <c r="L44" s="2002"/>
      <c r="M44" s="2002"/>
      <c r="N44" s="2002"/>
      <c r="O44" s="1974" t="s">
        <v>405</v>
      </c>
      <c r="P44" s="1975"/>
      <c r="Q44" s="1975"/>
      <c r="R44" s="1975"/>
      <c r="S44" s="1976"/>
      <c r="T44" s="309"/>
      <c r="U44" s="715"/>
      <c r="V44" s="715"/>
      <c r="W44" s="715"/>
      <c r="X44" s="715"/>
      <c r="Y44" s="715"/>
      <c r="Z44" s="715"/>
      <c r="AA44" s="715"/>
      <c r="AB44" s="715"/>
      <c r="AC44" s="715" t="s">
        <v>407</v>
      </c>
      <c r="AD44" s="715"/>
      <c r="AE44" s="715"/>
      <c r="AF44" s="715"/>
      <c r="AG44" s="715"/>
      <c r="AH44" s="311"/>
    </row>
    <row r="45" spans="2:38" ht="14.25" customHeight="1">
      <c r="B45" s="2019"/>
      <c r="C45" s="2020"/>
      <c r="D45" s="2020"/>
      <c r="E45" s="2020"/>
      <c r="F45" s="2021"/>
      <c r="G45" s="2003"/>
      <c r="H45" s="2004"/>
      <c r="I45" s="2004"/>
      <c r="J45" s="2004"/>
      <c r="K45" s="2004"/>
      <c r="L45" s="2004"/>
      <c r="M45" s="2004"/>
      <c r="N45" s="2004"/>
      <c r="O45" s="1977"/>
      <c r="P45" s="1978"/>
      <c r="Q45" s="1978"/>
      <c r="R45" s="1978"/>
      <c r="S45" s="1979"/>
      <c r="T45" s="1980" t="s">
        <v>408</v>
      </c>
      <c r="U45" s="1981"/>
      <c r="V45" s="1981"/>
      <c r="W45" s="1981"/>
      <c r="X45" s="1981"/>
      <c r="Y45" s="1981"/>
      <c r="Z45" s="1981"/>
      <c r="AA45" s="1981"/>
      <c r="AB45" s="1981"/>
      <c r="AC45" s="1981"/>
      <c r="AD45" s="1981"/>
      <c r="AE45" s="1981"/>
      <c r="AF45" s="1981"/>
      <c r="AG45" s="1981"/>
      <c r="AH45" s="1982"/>
      <c r="AL45" s="292"/>
    </row>
    <row r="46" spans="2:38">
      <c r="B46" s="2019"/>
      <c r="C46" s="2020"/>
      <c r="D46" s="2020"/>
      <c r="E46" s="2020"/>
      <c r="F46" s="2021"/>
      <c r="G46" s="1939" t="s">
        <v>409</v>
      </c>
      <c r="H46" s="2000"/>
      <c r="I46" s="2000"/>
      <c r="J46" s="2000"/>
      <c r="K46" s="2000"/>
      <c r="L46" s="2000"/>
      <c r="M46" s="2000"/>
      <c r="N46" s="2046"/>
      <c r="O46" s="1974"/>
      <c r="P46" s="1940"/>
      <c r="Q46" s="1940"/>
      <c r="R46" s="1940"/>
      <c r="S46" s="1940"/>
      <c r="T46" s="1940"/>
      <c r="U46" s="1940"/>
      <c r="V46" s="1940"/>
      <c r="W46" s="1940"/>
      <c r="X46" s="1940"/>
      <c r="Y46" s="1940"/>
      <c r="Z46" s="1940"/>
      <c r="AA46" s="1940"/>
      <c r="AB46" s="1940"/>
      <c r="AC46" s="1940"/>
      <c r="AD46" s="1940"/>
      <c r="AE46" s="1940"/>
      <c r="AF46" s="1940"/>
      <c r="AG46" s="1940"/>
      <c r="AH46" s="1941"/>
      <c r="AL46" s="336"/>
    </row>
    <row r="47" spans="2:38" ht="29.45" customHeight="1">
      <c r="B47" s="2022"/>
      <c r="C47" s="2023"/>
      <c r="D47" s="2023"/>
      <c r="E47" s="2023"/>
      <c r="F47" s="2024"/>
      <c r="G47" s="2003"/>
      <c r="H47" s="2004"/>
      <c r="I47" s="2004"/>
      <c r="J47" s="2004"/>
      <c r="K47" s="2004"/>
      <c r="L47" s="2004"/>
      <c r="M47" s="2004"/>
      <c r="N47" s="2048"/>
      <c r="O47" s="2052"/>
      <c r="P47" s="1946"/>
      <c r="Q47" s="1946"/>
      <c r="R47" s="1946"/>
      <c r="S47" s="1946"/>
      <c r="T47" s="1946"/>
      <c r="U47" s="1946"/>
      <c r="V47" s="1946"/>
      <c r="W47" s="1946"/>
      <c r="X47" s="1946"/>
      <c r="Y47" s="1946"/>
      <c r="Z47" s="1946"/>
      <c r="AA47" s="1946"/>
      <c r="AB47" s="1946"/>
      <c r="AC47" s="1946"/>
      <c r="AD47" s="1946"/>
      <c r="AE47" s="1946"/>
      <c r="AF47" s="1946"/>
      <c r="AG47" s="1946"/>
      <c r="AH47" s="1947"/>
    </row>
    <row r="48" spans="2:38">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row>
    <row r="49" spans="1:63" ht="17.25">
      <c r="B49" s="331"/>
    </row>
    <row r="50" spans="1:63" s="292" customFormat="1">
      <c r="A50" s="291"/>
      <c r="B50" s="327"/>
      <c r="C50" s="716"/>
      <c r="D50" s="716"/>
      <c r="E50" s="716"/>
      <c r="F50" s="326"/>
      <c r="G50" s="309" t="s">
        <v>410</v>
      </c>
      <c r="H50" s="717"/>
      <c r="I50" s="715"/>
      <c r="J50" s="715"/>
      <c r="K50" s="715"/>
      <c r="L50" s="715"/>
      <c r="M50" s="715"/>
      <c r="N50" s="715"/>
      <c r="O50" s="715"/>
      <c r="P50" s="715"/>
      <c r="Q50" s="715"/>
      <c r="R50" s="715"/>
      <c r="S50" s="715"/>
      <c r="T50" s="715"/>
      <c r="U50" s="715"/>
      <c r="V50" s="715"/>
      <c r="W50" s="715"/>
      <c r="X50" s="715"/>
      <c r="Y50" s="715"/>
      <c r="Z50" s="715"/>
      <c r="AA50" s="715"/>
      <c r="AB50" s="715"/>
      <c r="AC50" s="715"/>
      <c r="AD50" s="715"/>
      <c r="AE50" s="715"/>
      <c r="AF50" s="715"/>
      <c r="AG50" s="716"/>
      <c r="AH50" s="326"/>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row>
    <row r="51" spans="1:63" s="292" customFormat="1">
      <c r="A51" s="291"/>
      <c r="B51" s="329"/>
      <c r="C51" s="291"/>
      <c r="D51" s="291"/>
      <c r="E51" s="291"/>
      <c r="F51" s="328"/>
      <c r="G51" s="337"/>
      <c r="H51" s="325" t="s">
        <v>411</v>
      </c>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291"/>
      <c r="AH51" s="328"/>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row>
    <row r="52" spans="1:63" s="292" customFormat="1">
      <c r="A52" s="291"/>
      <c r="B52" s="329"/>
      <c r="C52" s="291"/>
      <c r="D52" s="291"/>
      <c r="E52" s="291"/>
      <c r="F52" s="328"/>
      <c r="G52" s="337" t="s">
        <v>412</v>
      </c>
      <c r="H52" s="325"/>
      <c r="I52" s="338"/>
      <c r="J52" s="338"/>
      <c r="K52" s="338"/>
      <c r="L52" s="338"/>
      <c r="M52" s="338"/>
      <c r="N52" s="338"/>
      <c r="O52" s="338"/>
      <c r="P52" s="339"/>
      <c r="Q52" s="338"/>
      <c r="R52" s="338"/>
      <c r="S52" s="338"/>
      <c r="T52" s="338"/>
      <c r="U52" s="340"/>
      <c r="V52" s="338"/>
      <c r="W52" s="338"/>
      <c r="X52" s="338"/>
      <c r="Y52" s="338"/>
      <c r="Z52" s="338"/>
      <c r="AA52" s="338"/>
      <c r="AB52" s="338"/>
      <c r="AC52" s="338"/>
      <c r="AD52" s="338"/>
      <c r="AE52" s="338"/>
      <c r="AF52" s="338"/>
      <c r="AG52" s="291"/>
      <c r="AH52" s="328"/>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row>
    <row r="53" spans="1:63" s="292" customFormat="1">
      <c r="A53" s="291"/>
      <c r="B53" s="2038" t="s">
        <v>413</v>
      </c>
      <c r="C53" s="2039"/>
      <c r="D53" s="2039"/>
      <c r="E53" s="2039"/>
      <c r="F53" s="2040"/>
      <c r="G53" s="337" t="s">
        <v>414</v>
      </c>
      <c r="H53" s="325"/>
      <c r="I53" s="338"/>
      <c r="J53" s="338"/>
      <c r="K53" s="338"/>
      <c r="L53" s="338"/>
      <c r="M53" s="338"/>
      <c r="N53" s="338"/>
      <c r="O53" s="338"/>
      <c r="P53" s="339"/>
      <c r="Q53" s="338"/>
      <c r="R53" s="338"/>
      <c r="S53" s="338"/>
      <c r="T53" s="338"/>
      <c r="U53" s="340"/>
      <c r="V53" s="338"/>
      <c r="W53" s="338"/>
      <c r="X53" s="338"/>
      <c r="Y53" s="338"/>
      <c r="Z53" s="338"/>
      <c r="AA53" s="338"/>
      <c r="AB53" s="338"/>
      <c r="AC53" s="338"/>
      <c r="AD53" s="338"/>
      <c r="AE53" s="338"/>
      <c r="AF53" s="341"/>
      <c r="AG53" s="342"/>
      <c r="AH53" s="343"/>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row>
    <row r="54" spans="1:63" s="292" customFormat="1" ht="14.25" customHeight="1">
      <c r="A54" s="291"/>
      <c r="B54" s="2041"/>
      <c r="C54" s="2039"/>
      <c r="D54" s="2039"/>
      <c r="E54" s="2039"/>
      <c r="F54" s="2040"/>
      <c r="G54" s="337"/>
      <c r="H54" s="325" t="s">
        <v>415</v>
      </c>
      <c r="I54" s="338"/>
      <c r="J54" s="338"/>
      <c r="K54" s="338"/>
      <c r="L54" s="338"/>
      <c r="M54" s="338"/>
      <c r="N54" s="338"/>
      <c r="O54" s="338"/>
      <c r="P54" s="339"/>
      <c r="Q54" s="338"/>
      <c r="R54" s="338"/>
      <c r="S54" s="338"/>
      <c r="T54" s="338"/>
      <c r="U54" s="340"/>
      <c r="V54" s="338"/>
      <c r="W54" s="338"/>
      <c r="X54" s="338"/>
      <c r="Y54" s="338"/>
      <c r="Z54" s="338"/>
      <c r="AA54" s="338"/>
      <c r="AB54" s="338"/>
      <c r="AC54" s="338"/>
      <c r="AD54" s="338"/>
      <c r="AE54" s="338"/>
      <c r="AF54" s="338"/>
      <c r="AG54" s="344"/>
      <c r="AH54" s="34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row>
    <row r="55" spans="1:63" s="292" customFormat="1">
      <c r="A55" s="291"/>
      <c r="B55" s="2042"/>
      <c r="C55" s="2043"/>
      <c r="D55" s="2043"/>
      <c r="E55" s="2043"/>
      <c r="F55" s="2044"/>
      <c r="G55" s="337" t="s">
        <v>416</v>
      </c>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42"/>
      <c r="AH55" s="346"/>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row>
    <row r="56" spans="1:63" s="292" customFormat="1">
      <c r="A56" s="291"/>
      <c r="B56" s="329"/>
      <c r="C56" s="291"/>
      <c r="D56" s="291"/>
      <c r="E56" s="291"/>
      <c r="F56" s="328"/>
      <c r="G56" s="329"/>
      <c r="H56" s="291"/>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6"/>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row>
    <row r="57" spans="1:63" s="292" customFormat="1">
      <c r="A57" s="291"/>
      <c r="B57" s="329"/>
      <c r="C57" s="291"/>
      <c r="D57" s="291"/>
      <c r="E57" s="291"/>
      <c r="F57" s="328"/>
      <c r="G57" s="329"/>
      <c r="H57" s="347" t="s">
        <v>417</v>
      </c>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6"/>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row>
    <row r="58" spans="1:63" s="292" customFormat="1">
      <c r="A58" s="291"/>
      <c r="B58" s="348"/>
      <c r="C58" s="349"/>
      <c r="D58" s="349"/>
      <c r="E58" s="349"/>
      <c r="F58" s="350"/>
      <c r="G58" s="348"/>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50"/>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row>
    <row r="60" spans="1:63" s="292" customFormat="1">
      <c r="A60" s="291"/>
      <c r="B60" s="1959" t="s">
        <v>418</v>
      </c>
      <c r="C60" s="1994"/>
      <c r="D60" s="716"/>
      <c r="E60" s="716"/>
      <c r="F60" s="716"/>
      <c r="G60" s="716"/>
      <c r="H60" s="716"/>
      <c r="I60" s="716"/>
      <c r="J60" s="716"/>
      <c r="K60" s="716"/>
      <c r="L60" s="716"/>
      <c r="M60" s="716"/>
      <c r="N60" s="716"/>
      <c r="O60" s="716"/>
      <c r="P60" s="716"/>
      <c r="Q60" s="716"/>
      <c r="R60" s="716"/>
      <c r="S60" s="716"/>
      <c r="T60" s="716"/>
      <c r="U60" s="716"/>
      <c r="V60" s="716"/>
      <c r="W60" s="716"/>
      <c r="X60" s="716"/>
      <c r="Y60" s="716"/>
      <c r="Z60" s="716"/>
      <c r="AA60" s="716"/>
      <c r="AB60" s="716"/>
      <c r="AC60" s="716"/>
      <c r="AD60" s="716"/>
      <c r="AE60" s="716"/>
      <c r="AF60" s="716"/>
      <c r="AG60" s="716"/>
      <c r="AH60" s="326"/>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row>
    <row r="61" spans="1:63" s="292" customFormat="1">
      <c r="A61" s="291"/>
      <c r="B61" s="1995"/>
      <c r="C61" s="1996"/>
      <c r="D61" s="351" t="s">
        <v>419</v>
      </c>
      <c r="E61" s="292" t="s">
        <v>420</v>
      </c>
      <c r="J61" s="325"/>
      <c r="K61" s="325"/>
      <c r="L61" s="325" t="s">
        <v>421</v>
      </c>
      <c r="M61" s="325"/>
      <c r="N61" s="292" t="s">
        <v>422</v>
      </c>
      <c r="O61" s="291"/>
      <c r="P61" s="291"/>
      <c r="Q61" s="325"/>
      <c r="R61" s="292" t="s">
        <v>423</v>
      </c>
      <c r="V61" s="292" t="s">
        <v>424</v>
      </c>
      <c r="W61" s="291"/>
      <c r="X61" s="291"/>
      <c r="Y61" s="291"/>
      <c r="Z61" s="325"/>
      <c r="AA61" s="291"/>
      <c r="AB61" s="291"/>
      <c r="AC61" s="291"/>
      <c r="AD61" s="291"/>
      <c r="AE61" s="291"/>
      <c r="AF61" s="291"/>
      <c r="AG61" s="291"/>
      <c r="AH61" s="328"/>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row>
    <row r="62" spans="1:63" s="292" customFormat="1">
      <c r="A62" s="291"/>
      <c r="B62" s="1995"/>
      <c r="C62" s="1996"/>
      <c r="D62" s="351" t="s">
        <v>419</v>
      </c>
      <c r="E62" s="292" t="s">
        <v>425</v>
      </c>
      <c r="J62" s="325"/>
      <c r="K62" s="325"/>
      <c r="L62" s="325" t="s">
        <v>421</v>
      </c>
      <c r="M62" s="325"/>
      <c r="N62" s="292" t="s">
        <v>422</v>
      </c>
      <c r="Q62" s="325"/>
      <c r="R62" s="292" t="s">
        <v>423</v>
      </c>
      <c r="V62" s="292" t="s">
        <v>424</v>
      </c>
      <c r="W62" s="291"/>
      <c r="X62" s="291"/>
      <c r="Y62" s="291"/>
      <c r="Z62" s="325"/>
      <c r="AC62" s="291"/>
      <c r="AD62" s="291"/>
      <c r="AE62" s="291"/>
      <c r="AF62" s="291"/>
      <c r="AG62" s="291"/>
      <c r="AH62" s="328"/>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row>
    <row r="63" spans="1:63" s="292" customFormat="1">
      <c r="A63" s="291"/>
      <c r="B63" s="1995"/>
      <c r="C63" s="1996"/>
      <c r="D63" s="351" t="s">
        <v>419</v>
      </c>
      <c r="E63" s="292" t="s">
        <v>426</v>
      </c>
      <c r="J63" s="292" t="s">
        <v>427</v>
      </c>
      <c r="M63" s="291"/>
      <c r="N63" s="325"/>
      <c r="O63" s="325"/>
      <c r="P63" s="325"/>
      <c r="Q63" s="325"/>
      <c r="R63" s="292" t="s">
        <v>423</v>
      </c>
      <c r="V63" s="292" t="s">
        <v>424</v>
      </c>
      <c r="W63" s="291"/>
      <c r="X63" s="291"/>
      <c r="Y63" s="291"/>
      <c r="Z63" s="325"/>
      <c r="AA63" s="291"/>
      <c r="AB63" s="291"/>
      <c r="AC63" s="291"/>
      <c r="AD63" s="291"/>
      <c r="AE63" s="291"/>
      <c r="AF63" s="291"/>
      <c r="AG63" s="291"/>
      <c r="AH63" s="328"/>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row>
    <row r="64" spans="1:63" s="292" customFormat="1">
      <c r="A64" s="291"/>
      <c r="B64" s="1995"/>
      <c r="C64" s="1996"/>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328"/>
      <c r="AJ64" s="325"/>
      <c r="AK64" s="325"/>
      <c r="AL64" s="325"/>
      <c r="AM64" s="325"/>
      <c r="AN64" s="325"/>
      <c r="AO64" s="325"/>
      <c r="AP64" s="325"/>
      <c r="AQ64" s="325"/>
      <c r="AR64" s="325"/>
      <c r="AS64" s="325"/>
      <c r="AT64" s="325"/>
      <c r="AU64" s="325"/>
      <c r="AV64" s="325"/>
      <c r="AW64" s="325"/>
      <c r="AX64" s="325"/>
      <c r="AY64" s="325"/>
      <c r="AZ64" s="325"/>
      <c r="BA64" s="325"/>
      <c r="BB64" s="325"/>
      <c r="BC64" s="325"/>
      <c r="BD64" s="325"/>
      <c r="BE64" s="325"/>
      <c r="BF64" s="325"/>
      <c r="BG64" s="325"/>
      <c r="BH64" s="325"/>
      <c r="BI64" s="325"/>
      <c r="BJ64" s="325"/>
      <c r="BK64" s="325"/>
    </row>
    <row r="65" spans="1:63" s="292" customFormat="1" ht="14.25" customHeight="1">
      <c r="A65" s="291"/>
      <c r="B65" s="1980"/>
      <c r="C65" s="1982"/>
      <c r="D65" s="349"/>
      <c r="E65" s="349"/>
      <c r="F65" s="349"/>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50"/>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row>
    <row r="66" spans="1:63">
      <c r="B66" s="352"/>
      <c r="C66" s="352"/>
      <c r="D66" s="352"/>
      <c r="E66" s="352"/>
      <c r="F66" s="352"/>
    </row>
    <row r="68" spans="1:63">
      <c r="A68" s="716"/>
      <c r="B68" s="716"/>
      <c r="C68" s="716"/>
      <c r="D68" s="716"/>
      <c r="E68" s="716"/>
      <c r="F68" s="716"/>
      <c r="G68" s="716"/>
      <c r="H68" s="716"/>
      <c r="I68" s="716"/>
      <c r="J68" s="716"/>
      <c r="K68" s="716"/>
      <c r="L68" s="716"/>
      <c r="M68" s="716"/>
      <c r="N68" s="716"/>
      <c r="O68" s="716"/>
      <c r="P68" s="716"/>
      <c r="Q68" s="716"/>
      <c r="R68" s="716"/>
      <c r="S68" s="716"/>
      <c r="T68" s="716"/>
      <c r="U68" s="716"/>
      <c r="V68" s="716"/>
      <c r="W68" s="716"/>
      <c r="X68" s="716"/>
      <c r="Y68" s="716"/>
      <c r="Z68" s="716"/>
      <c r="AA68" s="716"/>
      <c r="AB68" s="716"/>
      <c r="AC68" s="716"/>
      <c r="AD68" s="716"/>
      <c r="AE68" s="716"/>
      <c r="AF68" s="716"/>
      <c r="AG68" s="716"/>
      <c r="AH68" s="716"/>
      <c r="AI68" s="715"/>
    </row>
    <row r="69" spans="1:6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row>
  </sheetData>
  <dataConsolidate>
    <dataRefs count="1">
      <dataRef ref="AK5:AK13" sheet="様式1（保安監督記録）" r:id="rId1"/>
    </dataRefs>
  </dataConsolidate>
  <mergeCells count="56">
    <mergeCell ref="S2:V2"/>
    <mergeCell ref="G31:N32"/>
    <mergeCell ref="B23:F24"/>
    <mergeCell ref="B15:E15"/>
    <mergeCell ref="B53:F55"/>
    <mergeCell ref="B2:G2"/>
    <mergeCell ref="T45:AH45"/>
    <mergeCell ref="G38:N41"/>
    <mergeCell ref="O38:S39"/>
    <mergeCell ref="T38:AB39"/>
    <mergeCell ref="I3:L3"/>
    <mergeCell ref="G34:N35"/>
    <mergeCell ref="AA2:AH2"/>
    <mergeCell ref="I2:L2"/>
    <mergeCell ref="G46:N47"/>
    <mergeCell ref="O46:AH47"/>
    <mergeCell ref="B60:C65"/>
    <mergeCell ref="AE3:AH3"/>
    <mergeCell ref="G42:N45"/>
    <mergeCell ref="O42:S43"/>
    <mergeCell ref="T42:AB43"/>
    <mergeCell ref="AC42:AH42"/>
    <mergeCell ref="AC43:AH43"/>
    <mergeCell ref="B21:F22"/>
    <mergeCell ref="G21:T22"/>
    <mergeCell ref="B25:F47"/>
    <mergeCell ref="S3:V3"/>
    <mergeCell ref="W3:Z3"/>
    <mergeCell ref="AA3:AD3"/>
    <mergeCell ref="G29:N30"/>
    <mergeCell ref="O29:AH30"/>
    <mergeCell ref="O44:S45"/>
    <mergeCell ref="O40:S41"/>
    <mergeCell ref="T41:AH41"/>
    <mergeCell ref="O34:P35"/>
    <mergeCell ref="AC38:AH38"/>
    <mergeCell ref="AC39:AH39"/>
    <mergeCell ref="Q34:X35"/>
    <mergeCell ref="Y34:Z35"/>
    <mergeCell ref="AA34:AH35"/>
    <mergeCell ref="G36:N37"/>
    <mergeCell ref="O36:AH37"/>
    <mergeCell ref="S4:V7"/>
    <mergeCell ref="Y21:AH22"/>
    <mergeCell ref="G33:N33"/>
    <mergeCell ref="O33:P33"/>
    <mergeCell ref="Y33:Z33"/>
    <mergeCell ref="Q33:X33"/>
    <mergeCell ref="U21:X22"/>
    <mergeCell ref="AA33:AH33"/>
    <mergeCell ref="I4:L7"/>
    <mergeCell ref="G25:N26"/>
    <mergeCell ref="O25:AH26"/>
    <mergeCell ref="G27:N28"/>
    <mergeCell ref="O27:AH28"/>
    <mergeCell ref="G23:AH24"/>
  </mergeCells>
  <phoneticPr fontId="4"/>
  <conditionalFormatting sqref="S4:V7">
    <cfRule type="expression" dxfId="0" priority="1">
      <formula>OR(Q33="", Q33="　")</formula>
    </cfRule>
  </conditionalFormatting>
  <dataValidations count="3">
    <dataValidation type="list" allowBlank="1" showInputMessage="1" showErrorMessage="1" sqref="AA33:AH33 Q33:X33" xr:uid="{92390FE7-0905-4C9D-8C97-74C429DD6F47}">
      <formula1>"〇,　,"</formula1>
    </dataValidation>
    <dataValidation type="list" allowBlank="1" showInputMessage="1" showErrorMessage="1" sqref="G42:N43 G38:N39" xr:uid="{6919F28D-0BB7-44E6-B49A-F33060BCBA96}">
      <formula1>$AK$38:$AK$40</formula1>
    </dataValidation>
    <dataValidation allowBlank="1" showInputMessage="1" sqref="Y21:AH22" xr:uid="{69E120AA-CB6C-4453-A362-A7F43B379CA1}"/>
  </dataValidations>
  <printOptions horizontalCentered="1"/>
  <pageMargins left="0.70866141732283472" right="0.23622047244094491" top="0.39370078740157483" bottom="0.43307086614173229" header="0.23622047244094491" footer="0.19685039370078741"/>
  <pageSetup paperSize="9" scale="79"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3056-608B-42BD-A55F-FFA7F7768F9C}">
  <sheetPr>
    <tabColor rgb="FFFFFF00"/>
    <pageSetUpPr fitToPage="1"/>
  </sheetPr>
  <dimension ref="A1:CE67"/>
  <sheetViews>
    <sheetView showGridLines="0" view="pageBreakPreview" zoomScale="85" zoomScaleNormal="75" zoomScaleSheetLayoutView="85" workbookViewId="0">
      <selection activeCell="BP33" sqref="BP33"/>
    </sheetView>
  </sheetViews>
  <sheetFormatPr defaultColWidth="11" defaultRowHeight="14.25"/>
  <cols>
    <col min="1" max="1" width="1.5" style="333" customWidth="1"/>
    <col min="2" max="27" width="3.875" style="333" customWidth="1"/>
    <col min="28" max="55" width="3.875" style="325" customWidth="1"/>
    <col min="56" max="105" width="4.125" style="325" customWidth="1"/>
    <col min="106" max="256" width="11" style="325"/>
    <col min="257" max="257" width="1.5" style="325" customWidth="1"/>
    <col min="258" max="312" width="3.875" style="325" customWidth="1"/>
    <col min="313" max="512" width="11" style="325"/>
    <col min="513" max="513" width="1.5" style="325" customWidth="1"/>
    <col min="514" max="568" width="3.875" style="325" customWidth="1"/>
    <col min="569" max="768" width="11" style="325"/>
    <col min="769" max="769" width="1.5" style="325" customWidth="1"/>
    <col min="770" max="824" width="3.875" style="325" customWidth="1"/>
    <col min="825" max="1024" width="11" style="325"/>
    <col min="1025" max="1025" width="1.5" style="325" customWidth="1"/>
    <col min="1026" max="1080" width="3.875" style="325" customWidth="1"/>
    <col min="1081" max="1280" width="11" style="325"/>
    <col min="1281" max="1281" width="1.5" style="325" customWidth="1"/>
    <col min="1282" max="1336" width="3.875" style="325" customWidth="1"/>
    <col min="1337" max="1536" width="11" style="325"/>
    <col min="1537" max="1537" width="1.5" style="325" customWidth="1"/>
    <col min="1538" max="1592" width="3.875" style="325" customWidth="1"/>
    <col min="1593" max="1792" width="11" style="325"/>
    <col min="1793" max="1793" width="1.5" style="325" customWidth="1"/>
    <col min="1794" max="1848" width="3.875" style="325" customWidth="1"/>
    <col min="1849" max="2048" width="11" style="325"/>
    <col min="2049" max="2049" width="1.5" style="325" customWidth="1"/>
    <col min="2050" max="2104" width="3.875" style="325" customWidth="1"/>
    <col min="2105" max="2304" width="11" style="325"/>
    <col min="2305" max="2305" width="1.5" style="325" customWidth="1"/>
    <col min="2306" max="2360" width="3.875" style="325" customWidth="1"/>
    <col min="2361" max="2560" width="11" style="325"/>
    <col min="2561" max="2561" width="1.5" style="325" customWidth="1"/>
    <col min="2562" max="2616" width="3.875" style="325" customWidth="1"/>
    <col min="2617" max="2816" width="11" style="325"/>
    <col min="2817" max="2817" width="1.5" style="325" customWidth="1"/>
    <col min="2818" max="2872" width="3.875" style="325" customWidth="1"/>
    <col min="2873" max="3072" width="11" style="325"/>
    <col min="3073" max="3073" width="1.5" style="325" customWidth="1"/>
    <col min="3074" max="3128" width="3.875" style="325" customWidth="1"/>
    <col min="3129" max="3328" width="11" style="325"/>
    <col min="3329" max="3329" width="1.5" style="325" customWidth="1"/>
    <col min="3330" max="3384" width="3.875" style="325" customWidth="1"/>
    <col min="3385" max="3584" width="11" style="325"/>
    <col min="3585" max="3585" width="1.5" style="325" customWidth="1"/>
    <col min="3586" max="3640" width="3.875" style="325" customWidth="1"/>
    <col min="3641" max="3840" width="11" style="325"/>
    <col min="3841" max="3841" width="1.5" style="325" customWidth="1"/>
    <col min="3842" max="3896" width="3.875" style="325" customWidth="1"/>
    <col min="3897" max="4096" width="11" style="325"/>
    <col min="4097" max="4097" width="1.5" style="325" customWidth="1"/>
    <col min="4098" max="4152" width="3.875" style="325" customWidth="1"/>
    <col min="4153" max="4352" width="11" style="325"/>
    <col min="4353" max="4353" width="1.5" style="325" customWidth="1"/>
    <col min="4354" max="4408" width="3.875" style="325" customWidth="1"/>
    <col min="4409" max="4608" width="11" style="325"/>
    <col min="4609" max="4609" width="1.5" style="325" customWidth="1"/>
    <col min="4610" max="4664" width="3.875" style="325" customWidth="1"/>
    <col min="4665" max="4864" width="11" style="325"/>
    <col min="4865" max="4865" width="1.5" style="325" customWidth="1"/>
    <col min="4866" max="4920" width="3.875" style="325" customWidth="1"/>
    <col min="4921" max="5120" width="11" style="325"/>
    <col min="5121" max="5121" width="1.5" style="325" customWidth="1"/>
    <col min="5122" max="5176" width="3.875" style="325" customWidth="1"/>
    <col min="5177" max="5376" width="11" style="325"/>
    <col min="5377" max="5377" width="1.5" style="325" customWidth="1"/>
    <col min="5378" max="5432" width="3.875" style="325" customWidth="1"/>
    <col min="5433" max="5632" width="11" style="325"/>
    <col min="5633" max="5633" width="1.5" style="325" customWidth="1"/>
    <col min="5634" max="5688" width="3.875" style="325" customWidth="1"/>
    <col min="5689" max="5888" width="11" style="325"/>
    <col min="5889" max="5889" width="1.5" style="325" customWidth="1"/>
    <col min="5890" max="5944" width="3.875" style="325" customWidth="1"/>
    <col min="5945" max="6144" width="11" style="325"/>
    <col min="6145" max="6145" width="1.5" style="325" customWidth="1"/>
    <col min="6146" max="6200" width="3.875" style="325" customWidth="1"/>
    <col min="6201" max="6400" width="11" style="325"/>
    <col min="6401" max="6401" width="1.5" style="325" customWidth="1"/>
    <col min="6402" max="6456" width="3.875" style="325" customWidth="1"/>
    <col min="6457" max="6656" width="11" style="325"/>
    <col min="6657" max="6657" width="1.5" style="325" customWidth="1"/>
    <col min="6658" max="6712" width="3.875" style="325" customWidth="1"/>
    <col min="6713" max="6912" width="11" style="325"/>
    <col min="6913" max="6913" width="1.5" style="325" customWidth="1"/>
    <col min="6914" max="6968" width="3.875" style="325" customWidth="1"/>
    <col min="6969" max="7168" width="11" style="325"/>
    <col min="7169" max="7169" width="1.5" style="325" customWidth="1"/>
    <col min="7170" max="7224" width="3.875" style="325" customWidth="1"/>
    <col min="7225" max="7424" width="11" style="325"/>
    <col min="7425" max="7425" width="1.5" style="325" customWidth="1"/>
    <col min="7426" max="7480" width="3.875" style="325" customWidth="1"/>
    <col min="7481" max="7680" width="11" style="325"/>
    <col min="7681" max="7681" width="1.5" style="325" customWidth="1"/>
    <col min="7682" max="7736" width="3.875" style="325" customWidth="1"/>
    <col min="7737" max="7936" width="11" style="325"/>
    <col min="7937" max="7937" width="1.5" style="325" customWidth="1"/>
    <col min="7938" max="7992" width="3.875" style="325" customWidth="1"/>
    <col min="7993" max="8192" width="11" style="325"/>
    <col min="8193" max="8193" width="1.5" style="325" customWidth="1"/>
    <col min="8194" max="8248" width="3.875" style="325" customWidth="1"/>
    <col min="8249" max="8448" width="11" style="325"/>
    <col min="8449" max="8449" width="1.5" style="325" customWidth="1"/>
    <col min="8450" max="8504" width="3.875" style="325" customWidth="1"/>
    <col min="8505" max="8704" width="11" style="325"/>
    <col min="8705" max="8705" width="1.5" style="325" customWidth="1"/>
    <col min="8706" max="8760" width="3.875" style="325" customWidth="1"/>
    <col min="8761" max="8960" width="11" style="325"/>
    <col min="8961" max="8961" width="1.5" style="325" customWidth="1"/>
    <col min="8962" max="9016" width="3.875" style="325" customWidth="1"/>
    <col min="9017" max="9216" width="11" style="325"/>
    <col min="9217" max="9217" width="1.5" style="325" customWidth="1"/>
    <col min="9218" max="9272" width="3.875" style="325" customWidth="1"/>
    <col min="9273" max="9472" width="11" style="325"/>
    <col min="9473" max="9473" width="1.5" style="325" customWidth="1"/>
    <col min="9474" max="9528" width="3.875" style="325" customWidth="1"/>
    <col min="9529" max="9728" width="11" style="325"/>
    <col min="9729" max="9729" width="1.5" style="325" customWidth="1"/>
    <col min="9730" max="9784" width="3.875" style="325" customWidth="1"/>
    <col min="9785" max="9984" width="11" style="325"/>
    <col min="9985" max="9985" width="1.5" style="325" customWidth="1"/>
    <col min="9986" max="10040" width="3.875" style="325" customWidth="1"/>
    <col min="10041" max="10240" width="11" style="325"/>
    <col min="10241" max="10241" width="1.5" style="325" customWidth="1"/>
    <col min="10242" max="10296" width="3.875" style="325" customWidth="1"/>
    <col min="10297" max="10496" width="11" style="325"/>
    <col min="10497" max="10497" width="1.5" style="325" customWidth="1"/>
    <col min="10498" max="10552" width="3.875" style="325" customWidth="1"/>
    <col min="10553" max="10752" width="11" style="325"/>
    <col min="10753" max="10753" width="1.5" style="325" customWidth="1"/>
    <col min="10754" max="10808" width="3.875" style="325" customWidth="1"/>
    <col min="10809" max="11008" width="11" style="325"/>
    <col min="11009" max="11009" width="1.5" style="325" customWidth="1"/>
    <col min="11010" max="11064" width="3.875" style="325" customWidth="1"/>
    <col min="11065" max="11264" width="11" style="325"/>
    <col min="11265" max="11265" width="1.5" style="325" customWidth="1"/>
    <col min="11266" max="11320" width="3.875" style="325" customWidth="1"/>
    <col min="11321" max="11520" width="11" style="325"/>
    <col min="11521" max="11521" width="1.5" style="325" customWidth="1"/>
    <col min="11522" max="11576" width="3.875" style="325" customWidth="1"/>
    <col min="11577" max="11776" width="11" style="325"/>
    <col min="11777" max="11777" width="1.5" style="325" customWidth="1"/>
    <col min="11778" max="11832" width="3.875" style="325" customWidth="1"/>
    <col min="11833" max="12032" width="11" style="325"/>
    <col min="12033" max="12033" width="1.5" style="325" customWidth="1"/>
    <col min="12034" max="12088" width="3.875" style="325" customWidth="1"/>
    <col min="12089" max="12288" width="11" style="325"/>
    <col min="12289" max="12289" width="1.5" style="325" customWidth="1"/>
    <col min="12290" max="12344" width="3.875" style="325" customWidth="1"/>
    <col min="12345" max="12544" width="11" style="325"/>
    <col min="12545" max="12545" width="1.5" style="325" customWidth="1"/>
    <col min="12546" max="12600" width="3.875" style="325" customWidth="1"/>
    <col min="12601" max="12800" width="11" style="325"/>
    <col min="12801" max="12801" width="1.5" style="325" customWidth="1"/>
    <col min="12802" max="12856" width="3.875" style="325" customWidth="1"/>
    <col min="12857" max="13056" width="11" style="325"/>
    <col min="13057" max="13057" width="1.5" style="325" customWidth="1"/>
    <col min="13058" max="13112" width="3.875" style="325" customWidth="1"/>
    <col min="13113" max="13312" width="11" style="325"/>
    <col min="13313" max="13313" width="1.5" style="325" customWidth="1"/>
    <col min="13314" max="13368" width="3.875" style="325" customWidth="1"/>
    <col min="13369" max="13568" width="11" style="325"/>
    <col min="13569" max="13569" width="1.5" style="325" customWidth="1"/>
    <col min="13570" max="13624" width="3.875" style="325" customWidth="1"/>
    <col min="13625" max="13824" width="11" style="325"/>
    <col min="13825" max="13825" width="1.5" style="325" customWidth="1"/>
    <col min="13826" max="13880" width="3.875" style="325" customWidth="1"/>
    <col min="13881" max="14080" width="11" style="325"/>
    <col min="14081" max="14081" width="1.5" style="325" customWidth="1"/>
    <col min="14082" max="14136" width="3.875" style="325" customWidth="1"/>
    <col min="14137" max="14336" width="11" style="325"/>
    <col min="14337" max="14337" width="1.5" style="325" customWidth="1"/>
    <col min="14338" max="14392" width="3.875" style="325" customWidth="1"/>
    <col min="14393" max="14592" width="11" style="325"/>
    <col min="14593" max="14593" width="1.5" style="325" customWidth="1"/>
    <col min="14594" max="14648" width="3.875" style="325" customWidth="1"/>
    <col min="14649" max="14848" width="11" style="325"/>
    <col min="14849" max="14849" width="1.5" style="325" customWidth="1"/>
    <col min="14850" max="14904" width="3.875" style="325" customWidth="1"/>
    <col min="14905" max="15104" width="11" style="325"/>
    <col min="15105" max="15105" width="1.5" style="325" customWidth="1"/>
    <col min="15106" max="15160" width="3.875" style="325" customWidth="1"/>
    <col min="15161" max="15360" width="11" style="325"/>
    <col min="15361" max="15361" width="1.5" style="325" customWidth="1"/>
    <col min="15362" max="15416" width="3.875" style="325" customWidth="1"/>
    <col min="15417" max="15616" width="11" style="325"/>
    <col min="15617" max="15617" width="1.5" style="325" customWidth="1"/>
    <col min="15618" max="15672" width="3.875" style="325" customWidth="1"/>
    <col min="15673" max="15872" width="11" style="325"/>
    <col min="15873" max="15873" width="1.5" style="325" customWidth="1"/>
    <col min="15874" max="15928" width="3.875" style="325" customWidth="1"/>
    <col min="15929" max="16128" width="11" style="325"/>
    <col min="16129" max="16129" width="1.5" style="325" customWidth="1"/>
    <col min="16130" max="16184" width="3.875" style="325" customWidth="1"/>
    <col min="16185" max="16384" width="11" style="325"/>
  </cols>
  <sheetData>
    <row r="1" spans="1:83">
      <c r="B1" s="355"/>
      <c r="Y1" s="333" t="s">
        <v>310</v>
      </c>
    </row>
    <row r="2" spans="1:83">
      <c r="B2" s="355"/>
      <c r="AI2" s="741"/>
      <c r="AJ2" s="741"/>
      <c r="AK2" s="741"/>
    </row>
    <row r="3" spans="1:83" ht="14.25" customHeight="1">
      <c r="B3" s="2198" t="s">
        <v>391</v>
      </c>
      <c r="C3" s="2198"/>
      <c r="D3" s="2198"/>
      <c r="E3" s="2198"/>
      <c r="F3" s="2198"/>
      <c r="G3" s="2198"/>
      <c r="H3" s="2198"/>
      <c r="AA3" s="356"/>
      <c r="AM3" s="363"/>
      <c r="AN3" s="363"/>
      <c r="AO3" s="742"/>
      <c r="AP3" s="2199" t="s">
        <v>905</v>
      </c>
      <c r="AQ3" s="2200"/>
      <c r="AR3" s="2201"/>
      <c r="AS3" s="743"/>
      <c r="AV3" s="2063" t="s">
        <v>904</v>
      </c>
      <c r="AW3" s="2064"/>
      <c r="AX3" s="2064"/>
      <c r="AY3" s="2064"/>
      <c r="AZ3" s="2064"/>
      <c r="BA3" s="2065"/>
    </row>
    <row r="4" spans="1:83" ht="16.5" customHeight="1">
      <c r="B4" s="357" t="s">
        <v>429</v>
      </c>
      <c r="M4" s="358"/>
      <c r="N4" s="358"/>
      <c r="O4" s="358"/>
      <c r="P4" s="358"/>
      <c r="Q4" s="358"/>
      <c r="R4" s="358"/>
      <c r="S4" s="358"/>
      <c r="T4" s="358"/>
      <c r="U4" s="358"/>
      <c r="V4" s="358"/>
      <c r="AA4" s="358"/>
      <c r="AB4" s="358"/>
      <c r="AO4" s="361"/>
      <c r="AP4" s="2063" t="s">
        <v>103</v>
      </c>
      <c r="AQ4" s="2064"/>
      <c r="AR4" s="2065"/>
      <c r="AS4" s="2195" t="s">
        <v>906</v>
      </c>
      <c r="AT4" s="2196"/>
      <c r="AU4" s="2197"/>
      <c r="AV4" s="2063" t="s">
        <v>103</v>
      </c>
      <c r="AW4" s="2064"/>
      <c r="AX4" s="2065"/>
      <c r="AY4" s="2063" t="s">
        <v>102</v>
      </c>
      <c r="AZ4" s="2064"/>
      <c r="BA4" s="2065"/>
    </row>
    <row r="5" spans="1:83" ht="15" customHeight="1">
      <c r="M5" s="358"/>
      <c r="N5" s="358"/>
      <c r="O5" s="358"/>
      <c r="P5" s="358"/>
      <c r="Q5" s="358"/>
      <c r="R5" s="358"/>
      <c r="S5" s="358"/>
      <c r="T5" s="358"/>
      <c r="U5" s="358"/>
      <c r="V5" s="358"/>
      <c r="W5" s="358"/>
      <c r="X5" s="358"/>
      <c r="Y5" s="358"/>
      <c r="Z5" s="358"/>
      <c r="AA5" s="358"/>
      <c r="AB5" s="358"/>
      <c r="AO5" s="361"/>
      <c r="AP5" s="744"/>
      <c r="AQ5" s="717"/>
      <c r="AR5" s="359"/>
      <c r="AS5" s="744"/>
      <c r="AT5" s="717"/>
      <c r="AU5" s="359"/>
      <c r="AV5" s="744"/>
      <c r="AW5" s="717"/>
      <c r="AX5" s="359"/>
      <c r="AY5" s="744"/>
      <c r="AZ5" s="717"/>
      <c r="BA5" s="359"/>
    </row>
    <row r="6" spans="1:83" ht="18" customHeight="1">
      <c r="A6" s="331" t="s">
        <v>907</v>
      </c>
      <c r="W6" s="2191"/>
      <c r="X6" s="2192"/>
      <c r="Y6" s="2192"/>
      <c r="Z6" s="2193"/>
      <c r="AA6" s="362"/>
      <c r="AO6" s="361"/>
      <c r="AP6" s="745"/>
      <c r="AR6" s="361"/>
      <c r="AS6" s="745"/>
      <c r="AU6" s="361"/>
      <c r="AV6" s="745"/>
      <c r="AX6" s="361"/>
      <c r="AY6" s="745"/>
      <c r="BA6" s="361"/>
    </row>
    <row r="7" spans="1:83" ht="15" customHeight="1">
      <c r="B7" s="363" t="s">
        <v>908</v>
      </c>
      <c r="C7" s="363"/>
      <c r="D7" s="363"/>
      <c r="E7" s="363"/>
      <c r="F7" s="364"/>
      <c r="G7" s="364"/>
      <c r="H7" s="364"/>
      <c r="I7" s="364"/>
      <c r="J7" s="364"/>
      <c r="K7" s="364"/>
      <c r="L7" s="364"/>
      <c r="M7" s="364"/>
      <c r="N7" s="364"/>
      <c r="O7" s="364"/>
      <c r="P7" s="364"/>
      <c r="Q7" s="364"/>
      <c r="R7" s="364"/>
      <c r="S7" s="364"/>
      <c r="T7" s="364"/>
      <c r="U7" s="364"/>
      <c r="V7" s="364"/>
      <c r="W7" s="364"/>
      <c r="X7" s="364"/>
      <c r="Y7" s="364"/>
      <c r="Z7" s="364"/>
      <c r="AA7" s="364"/>
      <c r="AO7" s="361"/>
      <c r="AP7" s="746"/>
      <c r="AQ7" s="747"/>
      <c r="AR7" s="748"/>
      <c r="AS7" s="746"/>
      <c r="AT7" s="747"/>
      <c r="AU7" s="748"/>
      <c r="AV7" s="746"/>
      <c r="AW7" s="747"/>
      <c r="AX7" s="748"/>
      <c r="AY7" s="746"/>
      <c r="AZ7" s="747"/>
      <c r="BA7" s="748"/>
    </row>
    <row r="8" spans="1:83" ht="15" customHeight="1">
      <c r="B8" s="363" t="s">
        <v>909</v>
      </c>
      <c r="C8" s="363"/>
      <c r="D8" s="363"/>
      <c r="E8" s="363"/>
      <c r="F8" s="364"/>
      <c r="G8" s="364"/>
      <c r="H8" s="364"/>
      <c r="I8" s="364"/>
      <c r="J8" s="364"/>
      <c r="K8" s="364"/>
      <c r="L8" s="364"/>
      <c r="M8" s="364"/>
      <c r="N8" s="364"/>
      <c r="O8" s="364"/>
      <c r="P8" s="364"/>
      <c r="Q8" s="364"/>
      <c r="R8" s="364"/>
      <c r="S8" s="364"/>
      <c r="T8" s="364"/>
      <c r="U8" s="364"/>
      <c r="V8" s="364"/>
      <c r="W8" s="364"/>
      <c r="X8" s="364"/>
      <c r="Y8" s="364"/>
      <c r="Z8" s="364"/>
      <c r="AA8" s="364"/>
      <c r="AE8" s="330"/>
      <c r="AI8" s="707"/>
      <c r="AJ8" s="707"/>
      <c r="AK8" s="707"/>
      <c r="AN8" s="707"/>
      <c r="AO8" s="707"/>
      <c r="AP8" s="707"/>
      <c r="AS8" s="330"/>
      <c r="AT8" s="707"/>
      <c r="AU8" s="707"/>
      <c r="AV8" s="707"/>
      <c r="AY8" s="707"/>
      <c r="AZ8" s="707"/>
      <c r="BA8" s="707"/>
      <c r="BB8" s="330"/>
    </row>
    <row r="9" spans="1:83" ht="15" customHeight="1">
      <c r="B9" s="363"/>
      <c r="C9" s="363"/>
      <c r="D9" s="363"/>
      <c r="E9" s="363"/>
      <c r="F9" s="364"/>
      <c r="G9" s="364"/>
      <c r="H9" s="364"/>
      <c r="I9" s="364"/>
      <c r="J9" s="364"/>
      <c r="K9" s="364"/>
      <c r="L9" s="364"/>
      <c r="M9" s="364"/>
      <c r="N9" s="364"/>
      <c r="O9" s="364"/>
      <c r="P9" s="364"/>
      <c r="Q9" s="364"/>
      <c r="R9" s="364"/>
      <c r="S9" s="364"/>
      <c r="T9" s="364"/>
      <c r="U9" s="364"/>
      <c r="V9" s="364"/>
      <c r="W9" s="364"/>
      <c r="X9" s="364"/>
      <c r="Y9" s="364"/>
      <c r="Z9" s="364"/>
      <c r="AA9" s="364"/>
      <c r="AE9" s="330"/>
      <c r="AI9" s="707"/>
      <c r="AJ9" s="707"/>
      <c r="AK9" s="707"/>
      <c r="AN9" s="707"/>
      <c r="AO9" s="707"/>
      <c r="AP9" s="707"/>
      <c r="AS9" s="330"/>
      <c r="AT9" s="707"/>
      <c r="AU9" s="707"/>
      <c r="AV9" s="707"/>
      <c r="AY9" s="707"/>
      <c r="AZ9" s="707"/>
      <c r="BA9" s="707"/>
      <c r="BB9" s="330"/>
    </row>
    <row r="10" spans="1:83" ht="15" customHeight="1">
      <c r="B10" s="2194" t="s">
        <v>314</v>
      </c>
      <c r="C10" s="2194"/>
      <c r="D10" s="2194"/>
      <c r="E10" s="307" t="s">
        <v>910</v>
      </c>
      <c r="F10" s="307"/>
      <c r="G10" s="307"/>
      <c r="H10" s="307"/>
      <c r="I10" s="364"/>
      <c r="J10" s="364"/>
      <c r="K10" s="364"/>
      <c r="L10" s="364"/>
      <c r="M10" s="364"/>
      <c r="N10" s="364"/>
      <c r="O10" s="364"/>
      <c r="P10" s="364"/>
      <c r="Q10" s="364"/>
      <c r="R10" s="364"/>
      <c r="S10" s="364"/>
      <c r="T10" s="364"/>
      <c r="U10" s="364"/>
      <c r="V10" s="364"/>
      <c r="W10" s="364"/>
      <c r="X10" s="364"/>
      <c r="Y10" s="364"/>
      <c r="Z10" s="364"/>
      <c r="AA10" s="364"/>
      <c r="AE10" s="330"/>
      <c r="AI10" s="707"/>
      <c r="AJ10" s="707"/>
      <c r="AK10" s="707"/>
      <c r="AN10" s="707"/>
      <c r="AO10" s="707"/>
      <c r="AP10" s="707"/>
      <c r="AS10" s="330"/>
      <c r="AT10" s="707"/>
      <c r="AU10" s="707"/>
      <c r="AV10" s="707"/>
      <c r="AY10" s="707"/>
      <c r="AZ10" s="707"/>
      <c r="BA10" s="707"/>
      <c r="BB10" s="330"/>
    </row>
    <row r="11" spans="1:83" ht="15" customHeight="1">
      <c r="B11" s="292"/>
      <c r="C11" s="292"/>
      <c r="D11" s="292"/>
      <c r="E11" s="307" t="s">
        <v>911</v>
      </c>
      <c r="F11" s="307"/>
      <c r="G11" s="307"/>
      <c r="H11" s="307"/>
      <c r="I11" s="364"/>
      <c r="J11" s="364"/>
      <c r="K11" s="364"/>
      <c r="L11" s="364"/>
      <c r="M11" s="364"/>
      <c r="N11" s="364"/>
      <c r="O11" s="364"/>
      <c r="P11" s="364"/>
      <c r="Q11" s="364"/>
      <c r="R11" s="364"/>
      <c r="S11" s="364"/>
      <c r="T11" s="364"/>
      <c r="U11" s="364"/>
      <c r="V11" s="364"/>
      <c r="W11" s="364"/>
      <c r="X11" s="364"/>
      <c r="Y11" s="364"/>
      <c r="Z11" s="364"/>
      <c r="AA11" s="364"/>
      <c r="AE11" s="330"/>
      <c r="AI11" s="707"/>
      <c r="AJ11" s="707"/>
      <c r="AK11" s="707"/>
      <c r="AN11" s="707"/>
      <c r="AO11" s="707"/>
      <c r="AP11" s="707"/>
      <c r="AS11" s="330"/>
      <c r="AT11" s="2195" t="s">
        <v>906</v>
      </c>
      <c r="AU11" s="2196"/>
      <c r="AV11" s="2197"/>
      <c r="AY11" s="2195" t="s">
        <v>912</v>
      </c>
      <c r="AZ11" s="2196"/>
      <c r="BA11" s="2197"/>
      <c r="BB11" s="330"/>
    </row>
    <row r="12" spans="1:83" ht="15" customHeight="1">
      <c r="B12" s="292"/>
      <c r="C12" s="292"/>
      <c r="D12" s="292"/>
      <c r="E12" s="307" t="s">
        <v>913</v>
      </c>
      <c r="F12" s="307"/>
      <c r="G12" s="307"/>
      <c r="H12" s="307"/>
      <c r="I12" s="364"/>
      <c r="J12" s="364"/>
      <c r="K12" s="364"/>
      <c r="L12" s="364"/>
      <c r="M12" s="364"/>
      <c r="N12" s="364"/>
      <c r="O12" s="364"/>
      <c r="P12" s="364"/>
      <c r="Q12" s="364"/>
      <c r="R12" s="364"/>
      <c r="S12" s="364"/>
      <c r="T12" s="364"/>
      <c r="U12" s="364"/>
      <c r="V12" s="364"/>
      <c r="W12" s="364"/>
      <c r="X12" s="364"/>
      <c r="Y12" s="364"/>
      <c r="Z12" s="364"/>
      <c r="AA12" s="364"/>
      <c r="AE12" s="330"/>
      <c r="AI12" s="707"/>
      <c r="AJ12" s="707"/>
      <c r="AK12" s="707"/>
      <c r="AN12" s="707"/>
      <c r="AO12" s="707"/>
      <c r="AP12" s="707"/>
      <c r="AS12" s="330"/>
      <c r="AT12" s="744"/>
      <c r="AU12" s="717"/>
      <c r="AV12" s="359"/>
      <c r="AY12" s="744"/>
      <c r="AZ12" s="717"/>
      <c r="BA12" s="359"/>
      <c r="BB12" s="330"/>
    </row>
    <row r="13" spans="1:83" ht="15" customHeight="1">
      <c r="B13" s="292"/>
      <c r="C13" s="292"/>
      <c r="D13" s="292"/>
      <c r="E13" s="307"/>
      <c r="F13" s="307"/>
      <c r="G13" s="307"/>
      <c r="H13" s="307"/>
      <c r="I13" s="364"/>
      <c r="J13" s="364"/>
      <c r="K13" s="364"/>
      <c r="L13" s="364"/>
      <c r="M13" s="364"/>
      <c r="N13" s="364"/>
      <c r="O13" s="364"/>
      <c r="P13" s="364"/>
      <c r="Q13" s="364"/>
      <c r="R13" s="364"/>
      <c r="S13" s="364"/>
      <c r="T13" s="364"/>
      <c r="U13" s="364"/>
      <c r="V13" s="364"/>
      <c r="W13" s="364"/>
      <c r="X13" s="364"/>
      <c r="Y13" s="364"/>
      <c r="Z13" s="364"/>
      <c r="AA13" s="364"/>
      <c r="AE13" s="330"/>
      <c r="AI13" s="707"/>
      <c r="AJ13" s="707"/>
      <c r="AK13" s="707"/>
      <c r="AN13" s="707"/>
      <c r="AO13" s="707"/>
      <c r="AP13" s="707"/>
      <c r="AS13" s="330"/>
      <c r="AT13" s="745"/>
      <c r="AV13" s="361"/>
      <c r="AY13" s="745"/>
      <c r="BA13" s="361"/>
      <c r="BB13" s="330"/>
    </row>
    <row r="14" spans="1:83" ht="15" customHeight="1">
      <c r="B14" s="2100" t="s">
        <v>430</v>
      </c>
      <c r="C14" s="2101"/>
      <c r="D14" s="2101"/>
      <c r="E14" s="2102"/>
      <c r="F14" s="2183"/>
      <c r="G14" s="2184"/>
      <c r="H14" s="2184"/>
      <c r="I14" s="2184"/>
      <c r="J14" s="2184"/>
      <c r="K14" s="2184"/>
      <c r="L14" s="2184"/>
      <c r="M14" s="2184"/>
      <c r="N14" s="2184"/>
      <c r="O14" s="2184"/>
      <c r="P14" s="2184"/>
      <c r="Q14" s="2184"/>
      <c r="R14" s="2184"/>
      <c r="S14" s="2184"/>
      <c r="T14" s="2184"/>
      <c r="U14" s="2184"/>
      <c r="V14" s="2184"/>
      <c r="W14" s="2184"/>
      <c r="X14" s="2184"/>
      <c r="Y14" s="2184"/>
      <c r="Z14" s="2184"/>
      <c r="AA14" s="2185"/>
      <c r="AT14" s="746"/>
      <c r="AU14" s="747"/>
      <c r="AV14" s="748"/>
      <c r="AY14" s="746"/>
      <c r="AZ14" s="747"/>
      <c r="BA14" s="748"/>
      <c r="BB14" s="330"/>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row>
    <row r="15" spans="1:83" ht="15" customHeight="1">
      <c r="B15" s="2103"/>
      <c r="C15" s="2104"/>
      <c r="D15" s="2104"/>
      <c r="E15" s="2105"/>
      <c r="F15" s="2186"/>
      <c r="G15" s="2187"/>
      <c r="H15" s="2187"/>
      <c r="I15" s="2187"/>
      <c r="J15" s="2187"/>
      <c r="K15" s="2187"/>
      <c r="L15" s="2187"/>
      <c r="M15" s="2187"/>
      <c r="N15" s="2187"/>
      <c r="O15" s="2187"/>
      <c r="P15" s="2187"/>
      <c r="Q15" s="2187"/>
      <c r="R15" s="2187"/>
      <c r="S15" s="2187"/>
      <c r="T15" s="2187"/>
      <c r="U15" s="2187"/>
      <c r="V15" s="2187"/>
      <c r="W15" s="2187"/>
      <c r="X15" s="2187"/>
      <c r="Y15" s="2187"/>
      <c r="Z15" s="2187"/>
      <c r="AA15" s="2188"/>
      <c r="BB15" s="330"/>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row>
    <row r="16" spans="1:83" ht="15" customHeight="1">
      <c r="B16" s="2100" t="s">
        <v>431</v>
      </c>
      <c r="C16" s="2101"/>
      <c r="D16" s="2101"/>
      <c r="E16" s="2102"/>
      <c r="F16" s="2183"/>
      <c r="G16" s="2184"/>
      <c r="H16" s="2184"/>
      <c r="I16" s="2184"/>
      <c r="J16" s="2184"/>
      <c r="K16" s="2184"/>
      <c r="L16" s="2184"/>
      <c r="M16" s="2184"/>
      <c r="N16" s="2184"/>
      <c r="O16" s="2184"/>
      <c r="P16" s="2184"/>
      <c r="Q16" s="2184"/>
      <c r="R16" s="2184"/>
      <c r="S16" s="2184"/>
      <c r="T16" s="2184"/>
      <c r="U16" s="2184"/>
      <c r="V16" s="2184"/>
      <c r="W16" s="2184"/>
      <c r="X16" s="2184"/>
      <c r="Y16" s="2184"/>
      <c r="Z16" s="2184"/>
      <c r="AA16" s="2185"/>
      <c r="AC16" s="2189" t="s">
        <v>432</v>
      </c>
      <c r="AD16" s="2189"/>
      <c r="AE16" s="2189"/>
      <c r="AF16" s="2189"/>
      <c r="AG16" s="2189"/>
      <c r="AH16" s="2189"/>
      <c r="AI16" s="2189"/>
      <c r="AJ16" s="2189"/>
      <c r="AK16" s="2189"/>
      <c r="AL16" s="2189"/>
      <c r="AM16" s="2189"/>
      <c r="AN16" s="2189"/>
      <c r="AO16" s="2189"/>
      <c r="AP16" s="2189"/>
      <c r="AQ16" s="2189"/>
      <c r="AR16" s="2189"/>
      <c r="AS16" s="2189"/>
      <c r="AT16" s="2189"/>
      <c r="AU16" s="2189"/>
      <c r="AV16" s="2189"/>
      <c r="AW16" s="2189"/>
      <c r="AX16" s="2189"/>
      <c r="AY16" s="2189"/>
      <c r="AZ16" s="2189"/>
      <c r="BA16" s="2189"/>
      <c r="BB16" s="330"/>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row>
    <row r="17" spans="2:83" ht="15" customHeight="1">
      <c r="B17" s="2103"/>
      <c r="C17" s="2104"/>
      <c r="D17" s="2104"/>
      <c r="E17" s="2105"/>
      <c r="F17" s="2186"/>
      <c r="G17" s="2187"/>
      <c r="H17" s="2187"/>
      <c r="I17" s="2187"/>
      <c r="J17" s="2187"/>
      <c r="K17" s="2187"/>
      <c r="L17" s="2187"/>
      <c r="M17" s="2187"/>
      <c r="N17" s="2187"/>
      <c r="O17" s="2187"/>
      <c r="P17" s="2187"/>
      <c r="Q17" s="2187"/>
      <c r="R17" s="2187"/>
      <c r="S17" s="2187"/>
      <c r="T17" s="2187"/>
      <c r="U17" s="2187"/>
      <c r="V17" s="2187"/>
      <c r="W17" s="2187"/>
      <c r="X17" s="2187"/>
      <c r="Y17" s="2187"/>
      <c r="Z17" s="2187"/>
      <c r="AA17" s="2188"/>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189"/>
      <c r="AY17" s="2189"/>
      <c r="AZ17" s="2189"/>
      <c r="BA17" s="2189"/>
      <c r="BB17" s="330"/>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row>
    <row r="18" spans="2:83" ht="15" customHeight="1">
      <c r="B18" s="2100" t="s">
        <v>433</v>
      </c>
      <c r="C18" s="2101"/>
      <c r="D18" s="2101"/>
      <c r="E18" s="2102"/>
      <c r="F18" s="2131" t="s">
        <v>434</v>
      </c>
      <c r="G18" s="2106"/>
      <c r="H18" s="2106"/>
      <c r="I18" s="2106"/>
      <c r="J18" s="2106"/>
      <c r="K18" s="2106" t="s">
        <v>435</v>
      </c>
      <c r="L18" s="2106"/>
      <c r="M18" s="2106"/>
      <c r="N18" s="2106"/>
      <c r="O18" s="2106"/>
      <c r="P18" s="2106" t="s">
        <v>631</v>
      </c>
      <c r="Q18" s="2106"/>
      <c r="R18" s="2106"/>
      <c r="S18" s="2106"/>
      <c r="T18" s="2106"/>
      <c r="U18" s="2106" t="s">
        <v>436</v>
      </c>
      <c r="V18" s="2106"/>
      <c r="W18" s="2106"/>
      <c r="X18" s="2106"/>
      <c r="Y18" s="2106"/>
      <c r="Z18" s="749"/>
      <c r="AA18" s="365"/>
      <c r="AC18" s="2061" t="s">
        <v>437</v>
      </c>
      <c r="AD18" s="2100" t="s">
        <v>438</v>
      </c>
      <c r="AE18" s="2101"/>
      <c r="AF18" s="2101"/>
      <c r="AG18" s="2101"/>
      <c r="AH18" s="2101"/>
      <c r="AI18" s="2101"/>
      <c r="AJ18" s="2101"/>
      <c r="AK18" s="2101"/>
      <c r="AL18" s="2101"/>
      <c r="AM18" s="2102"/>
      <c r="AN18" s="2100" t="s">
        <v>314</v>
      </c>
      <c r="AO18" s="2101"/>
      <c r="AP18" s="2101"/>
      <c r="AQ18" s="2101"/>
      <c r="AR18" s="2101"/>
      <c r="AS18" s="2101"/>
      <c r="AT18" s="2102"/>
      <c r="AU18" s="2100" t="s">
        <v>439</v>
      </c>
      <c r="AV18" s="2102"/>
      <c r="AW18" s="2100" t="s">
        <v>440</v>
      </c>
      <c r="AX18" s="2101"/>
      <c r="AY18" s="2101"/>
      <c r="AZ18" s="2101"/>
      <c r="BA18" s="2102"/>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row>
    <row r="19" spans="2:83" ht="15" customHeight="1" thickBot="1">
      <c r="B19" s="2103"/>
      <c r="C19" s="2104"/>
      <c r="D19" s="2104"/>
      <c r="E19" s="2105"/>
      <c r="F19" s="2132"/>
      <c r="G19" s="2107"/>
      <c r="H19" s="2107"/>
      <c r="I19" s="2107"/>
      <c r="J19" s="2107"/>
      <c r="K19" s="2107"/>
      <c r="L19" s="2107"/>
      <c r="M19" s="2107"/>
      <c r="N19" s="2107"/>
      <c r="O19" s="2107"/>
      <c r="P19" s="2107"/>
      <c r="Q19" s="2107"/>
      <c r="R19" s="2107"/>
      <c r="S19" s="2107"/>
      <c r="T19" s="2107"/>
      <c r="U19" s="2107"/>
      <c r="V19" s="2107"/>
      <c r="W19" s="2107"/>
      <c r="X19" s="2107"/>
      <c r="Y19" s="2107"/>
      <c r="Z19" s="366"/>
      <c r="AA19" s="367"/>
      <c r="AC19" s="2190"/>
      <c r="AD19" s="2177"/>
      <c r="AE19" s="2178"/>
      <c r="AF19" s="2178"/>
      <c r="AG19" s="2178"/>
      <c r="AH19" s="2178"/>
      <c r="AI19" s="2178"/>
      <c r="AJ19" s="2178"/>
      <c r="AK19" s="2178"/>
      <c r="AL19" s="2178"/>
      <c r="AM19" s="2179"/>
      <c r="AN19" s="2180"/>
      <c r="AO19" s="2181"/>
      <c r="AP19" s="2181"/>
      <c r="AQ19" s="2181"/>
      <c r="AR19" s="2181"/>
      <c r="AS19" s="2181"/>
      <c r="AT19" s="2182"/>
      <c r="AU19" s="2180"/>
      <c r="AV19" s="2182"/>
      <c r="AW19" s="2180"/>
      <c r="AX19" s="2181"/>
      <c r="AY19" s="2181"/>
      <c r="AZ19" s="2181"/>
      <c r="BA19" s="2182"/>
      <c r="BE19" s="354"/>
      <c r="BF19" s="354"/>
      <c r="BG19" s="753"/>
      <c r="BH19" s="753"/>
      <c r="BI19" s="753"/>
      <c r="BJ19" s="753"/>
      <c r="BK19" s="2161"/>
      <c r="BL19" s="2161"/>
      <c r="BM19" s="2161"/>
      <c r="BN19" s="2161"/>
      <c r="BO19" s="2161"/>
      <c r="BP19" s="2161"/>
      <c r="BQ19" s="753"/>
      <c r="BR19" s="2161"/>
      <c r="BS19" s="2161"/>
      <c r="BT19" s="2161"/>
      <c r="BU19" s="2161"/>
      <c r="BV19" s="2161"/>
      <c r="BW19" s="2161"/>
      <c r="BX19" s="753"/>
      <c r="BY19" s="753"/>
      <c r="BZ19" s="753"/>
      <c r="CA19" s="753"/>
      <c r="CB19" s="753"/>
      <c r="CC19" s="753"/>
      <c r="CD19" s="354"/>
      <c r="CE19" s="354"/>
    </row>
    <row r="20" spans="2:83" ht="15" customHeight="1" thickTop="1">
      <c r="B20" s="2100" t="s">
        <v>441</v>
      </c>
      <c r="C20" s="2101"/>
      <c r="D20" s="2101"/>
      <c r="E20" s="2102"/>
      <c r="F20" s="2131"/>
      <c r="G20" s="2153"/>
      <c r="H20" s="2153"/>
      <c r="I20" s="2153"/>
      <c r="J20" s="2153"/>
      <c r="K20" s="2153"/>
      <c r="L20" s="2153"/>
      <c r="M20" s="2154"/>
      <c r="N20" s="2171" t="s">
        <v>397</v>
      </c>
      <c r="O20" s="2172"/>
      <c r="P20" s="2172"/>
      <c r="Q20" s="2172"/>
      <c r="R20" s="2172"/>
      <c r="S20" s="2172"/>
      <c r="T20" s="2131"/>
      <c r="U20" s="2153"/>
      <c r="V20" s="2153"/>
      <c r="W20" s="2153"/>
      <c r="X20" s="2153"/>
      <c r="Y20" s="2153"/>
      <c r="Z20" s="2153"/>
      <c r="AA20" s="2154"/>
      <c r="AC20" s="2173">
        <v>1</v>
      </c>
      <c r="AD20" s="2174"/>
      <c r="AE20" s="2175"/>
      <c r="AF20" s="2175"/>
      <c r="AG20" s="2175"/>
      <c r="AH20" s="2175"/>
      <c r="AI20" s="2175"/>
      <c r="AJ20" s="2175"/>
      <c r="AK20" s="2175"/>
      <c r="AL20" s="2175"/>
      <c r="AM20" s="2176"/>
      <c r="AN20" s="2163"/>
      <c r="AO20" s="2164"/>
      <c r="AP20" s="2164"/>
      <c r="AQ20" s="2164"/>
      <c r="AR20" s="2164"/>
      <c r="AS20" s="2164"/>
      <c r="AT20" s="2165"/>
      <c r="AU20" s="2166"/>
      <c r="AV20" s="2167"/>
      <c r="AW20" s="2166"/>
      <c r="AX20" s="2167"/>
      <c r="AY20" s="2167"/>
      <c r="AZ20" s="2167"/>
      <c r="BA20" s="2167"/>
      <c r="BE20" s="354"/>
      <c r="BF20" s="354"/>
      <c r="BG20" s="2161"/>
      <c r="BH20" s="2161"/>
      <c r="BI20" s="2161"/>
      <c r="BJ20" s="753"/>
      <c r="BK20" s="2161"/>
      <c r="BL20" s="2161"/>
      <c r="BM20" s="2161"/>
      <c r="BN20" s="2161"/>
      <c r="BO20" s="2161"/>
      <c r="BP20" s="2161"/>
      <c r="BQ20" s="753"/>
      <c r="BR20" s="2161"/>
      <c r="BS20" s="2161"/>
      <c r="BT20" s="2161"/>
      <c r="BU20" s="2161"/>
      <c r="BV20" s="2161"/>
      <c r="BW20" s="2161"/>
      <c r="BX20" s="753"/>
      <c r="BY20" s="2161"/>
      <c r="BZ20" s="2161"/>
      <c r="CA20" s="2161"/>
      <c r="CB20" s="753"/>
      <c r="CC20" s="753"/>
      <c r="CD20" s="354"/>
      <c r="CE20" s="354"/>
    </row>
    <row r="21" spans="2:83" ht="15" customHeight="1">
      <c r="B21" s="2103"/>
      <c r="C21" s="2104"/>
      <c r="D21" s="2104"/>
      <c r="E21" s="2105"/>
      <c r="F21" s="2168"/>
      <c r="G21" s="2169"/>
      <c r="H21" s="2169"/>
      <c r="I21" s="2169"/>
      <c r="J21" s="2169"/>
      <c r="K21" s="2169"/>
      <c r="L21" s="2169"/>
      <c r="M21" s="2170"/>
      <c r="N21" s="2172"/>
      <c r="O21" s="2172"/>
      <c r="P21" s="2172"/>
      <c r="Q21" s="2172"/>
      <c r="R21" s="2172"/>
      <c r="S21" s="2172"/>
      <c r="T21" s="2168"/>
      <c r="U21" s="2169"/>
      <c r="V21" s="2169"/>
      <c r="W21" s="2169"/>
      <c r="X21" s="2169"/>
      <c r="Y21" s="2169"/>
      <c r="Z21" s="2169"/>
      <c r="AA21" s="2170"/>
      <c r="AC21" s="2062"/>
      <c r="AD21" s="2148"/>
      <c r="AE21" s="2149"/>
      <c r="AF21" s="2149"/>
      <c r="AG21" s="2149"/>
      <c r="AH21" s="2149"/>
      <c r="AI21" s="2149"/>
      <c r="AJ21" s="2149"/>
      <c r="AK21" s="2149"/>
      <c r="AL21" s="2149"/>
      <c r="AM21" s="2150"/>
      <c r="AN21" s="2081"/>
      <c r="AO21" s="2082"/>
      <c r="AP21" s="2082"/>
      <c r="AQ21" s="2082"/>
      <c r="AR21" s="2082"/>
      <c r="AS21" s="2082"/>
      <c r="AT21" s="2083"/>
      <c r="AU21" s="2053"/>
      <c r="AV21" s="2053"/>
      <c r="AW21" s="2053"/>
      <c r="AX21" s="2053"/>
      <c r="AY21" s="2053"/>
      <c r="AZ21" s="2053"/>
      <c r="BA21" s="2053"/>
      <c r="BE21" s="354"/>
      <c r="BF21" s="354"/>
      <c r="BG21" s="2162"/>
      <c r="BH21" s="2162"/>
      <c r="BI21" s="2162"/>
      <c r="BJ21" s="753"/>
      <c r="BK21" s="2162"/>
      <c r="BL21" s="2162"/>
      <c r="BM21" s="2162"/>
      <c r="BN21" s="2162"/>
      <c r="BO21" s="2162"/>
      <c r="BP21" s="2162"/>
      <c r="BQ21" s="753"/>
      <c r="BR21" s="2162"/>
      <c r="BS21" s="2162"/>
      <c r="BT21" s="2162"/>
      <c r="BU21" s="2162"/>
      <c r="BV21" s="2162"/>
      <c r="BW21" s="2162"/>
      <c r="BX21" s="753"/>
      <c r="BY21" s="2162"/>
      <c r="BZ21" s="2162"/>
      <c r="CA21" s="2162"/>
      <c r="CB21" s="753"/>
      <c r="CC21" s="753"/>
      <c r="CD21" s="354"/>
      <c r="CE21" s="354"/>
    </row>
    <row r="22" spans="2:83" ht="15" customHeight="1">
      <c r="B22" s="2100" t="s">
        <v>442</v>
      </c>
      <c r="C22" s="2101"/>
      <c r="D22" s="2101"/>
      <c r="E22" s="2102"/>
      <c r="F22" s="2131" t="s">
        <v>443</v>
      </c>
      <c r="G22" s="2106"/>
      <c r="H22" s="2106"/>
      <c r="I22" s="2106"/>
      <c r="J22" s="2106"/>
      <c r="K22" s="2106" t="s">
        <v>444</v>
      </c>
      <c r="L22" s="2106"/>
      <c r="M22" s="2106"/>
      <c r="N22" s="2106"/>
      <c r="O22" s="2106"/>
      <c r="P22" s="2106" t="s">
        <v>445</v>
      </c>
      <c r="Q22" s="2106"/>
      <c r="R22" s="2106"/>
      <c r="S22" s="2106"/>
      <c r="T22" s="2106"/>
      <c r="U22" s="2106" t="s">
        <v>446</v>
      </c>
      <c r="V22" s="2106"/>
      <c r="W22" s="2106"/>
      <c r="X22" s="2106"/>
      <c r="Y22" s="2106"/>
      <c r="Z22" s="749"/>
      <c r="AA22" s="365"/>
      <c r="AC22" s="2061">
        <v>2</v>
      </c>
      <c r="AD22" s="2148"/>
      <c r="AE22" s="2149"/>
      <c r="AF22" s="2149"/>
      <c r="AG22" s="2149"/>
      <c r="AH22" s="2149"/>
      <c r="AI22" s="2149"/>
      <c r="AJ22" s="2149"/>
      <c r="AK22" s="2149"/>
      <c r="AL22" s="2149"/>
      <c r="AM22" s="2150"/>
      <c r="AN22" s="2093"/>
      <c r="AO22" s="2079"/>
      <c r="AP22" s="2079"/>
      <c r="AQ22" s="2079"/>
      <c r="AR22" s="2079"/>
      <c r="AS22" s="2079"/>
      <c r="AT22" s="2080"/>
      <c r="AU22" s="2084"/>
      <c r="AV22" s="2053"/>
      <c r="AW22" s="2084"/>
      <c r="AX22" s="2053"/>
      <c r="AY22" s="2053"/>
      <c r="AZ22" s="2053"/>
      <c r="BA22" s="2053"/>
      <c r="BE22" s="354"/>
      <c r="BF22" s="354"/>
      <c r="BG22" s="2162"/>
      <c r="BH22" s="2162"/>
      <c r="BI22" s="2162"/>
      <c r="BJ22" s="753"/>
      <c r="BK22" s="2162"/>
      <c r="BL22" s="2162"/>
      <c r="BM22" s="2162"/>
      <c r="BN22" s="2162"/>
      <c r="BO22" s="2162"/>
      <c r="BP22" s="2162"/>
      <c r="BQ22" s="753"/>
      <c r="BR22" s="2162"/>
      <c r="BS22" s="2162"/>
      <c r="BT22" s="2162"/>
      <c r="BU22" s="2162"/>
      <c r="BV22" s="2162"/>
      <c r="BW22" s="2162"/>
      <c r="BX22" s="753"/>
      <c r="BY22" s="2162"/>
      <c r="BZ22" s="2162"/>
      <c r="CA22" s="2162"/>
      <c r="CB22" s="753"/>
      <c r="CC22" s="753"/>
      <c r="CD22" s="354"/>
      <c r="CE22" s="354"/>
    </row>
    <row r="23" spans="2:83" ht="15" customHeight="1">
      <c r="B23" s="2103"/>
      <c r="C23" s="2104"/>
      <c r="D23" s="2104"/>
      <c r="E23" s="2105"/>
      <c r="F23" s="2132"/>
      <c r="G23" s="2107"/>
      <c r="H23" s="2107"/>
      <c r="I23" s="2107"/>
      <c r="J23" s="2107"/>
      <c r="K23" s="2107"/>
      <c r="L23" s="2107"/>
      <c r="M23" s="2107"/>
      <c r="N23" s="2107"/>
      <c r="O23" s="2107"/>
      <c r="P23" s="2107"/>
      <c r="Q23" s="2107"/>
      <c r="R23" s="2107"/>
      <c r="S23" s="2107"/>
      <c r="T23" s="2107"/>
      <c r="U23" s="2107"/>
      <c r="V23" s="2107"/>
      <c r="W23" s="2107"/>
      <c r="X23" s="2107"/>
      <c r="Y23" s="2107"/>
      <c r="Z23" s="366"/>
      <c r="AA23" s="367"/>
      <c r="AC23" s="2062"/>
      <c r="AD23" s="2148"/>
      <c r="AE23" s="2149"/>
      <c r="AF23" s="2149"/>
      <c r="AG23" s="2149"/>
      <c r="AH23" s="2149"/>
      <c r="AI23" s="2149"/>
      <c r="AJ23" s="2149"/>
      <c r="AK23" s="2149"/>
      <c r="AL23" s="2149"/>
      <c r="AM23" s="2150"/>
      <c r="AN23" s="2081"/>
      <c r="AO23" s="2082"/>
      <c r="AP23" s="2082"/>
      <c r="AQ23" s="2082"/>
      <c r="AR23" s="2082"/>
      <c r="AS23" s="2082"/>
      <c r="AT23" s="2083"/>
      <c r="AU23" s="2053"/>
      <c r="AV23" s="2053"/>
      <c r="AW23" s="2053"/>
      <c r="AX23" s="2053"/>
      <c r="AY23" s="2053"/>
      <c r="AZ23" s="2053"/>
      <c r="BA23" s="2053"/>
      <c r="BE23" s="354"/>
      <c r="BF23" s="354"/>
      <c r="BG23" s="2162"/>
      <c r="BH23" s="2162"/>
      <c r="BI23" s="2162"/>
      <c r="BJ23" s="753"/>
      <c r="BK23" s="2162"/>
      <c r="BL23" s="2162"/>
      <c r="BM23" s="2162"/>
      <c r="BN23" s="2162"/>
      <c r="BO23" s="2162"/>
      <c r="BP23" s="2162"/>
      <c r="BQ23" s="753"/>
      <c r="BR23" s="2162"/>
      <c r="BS23" s="2162"/>
      <c r="BT23" s="2162"/>
      <c r="BU23" s="2162"/>
      <c r="BV23" s="2162"/>
      <c r="BW23" s="2162"/>
      <c r="BX23" s="753"/>
      <c r="BY23" s="2162"/>
      <c r="BZ23" s="2162"/>
      <c r="CA23" s="2162"/>
      <c r="CB23" s="753"/>
      <c r="CC23" s="753"/>
      <c r="CD23" s="354"/>
      <c r="CE23" s="354"/>
    </row>
    <row r="24" spans="2:83" ht="15" customHeight="1">
      <c r="B24" s="2053" t="s">
        <v>447</v>
      </c>
      <c r="C24" s="2092"/>
      <c r="D24" s="2092"/>
      <c r="E24" s="2092"/>
      <c r="F24" s="368"/>
      <c r="G24" s="2151" t="s">
        <v>448</v>
      </c>
      <c r="H24" s="2152"/>
      <c r="I24" s="2152"/>
      <c r="J24" s="2152"/>
      <c r="K24" s="2152"/>
      <c r="L24" s="2152"/>
      <c r="M24" s="2152"/>
      <c r="N24" s="2131" t="s">
        <v>449</v>
      </c>
      <c r="O24" s="2106"/>
      <c r="P24" s="2106"/>
      <c r="Q24" s="2106"/>
      <c r="R24" s="2106"/>
      <c r="S24" s="2123"/>
      <c r="T24" s="2151" t="s">
        <v>450</v>
      </c>
      <c r="U24" s="2151"/>
      <c r="V24" s="2151"/>
      <c r="W24" s="2151"/>
      <c r="X24" s="2151"/>
      <c r="Y24" s="2131" t="s">
        <v>106</v>
      </c>
      <c r="Z24" s="2153"/>
      <c r="AA24" s="2154"/>
      <c r="AC24" s="2061">
        <v>3</v>
      </c>
      <c r="AD24" s="2072"/>
      <c r="AE24" s="2073"/>
      <c r="AF24" s="2073"/>
      <c r="AG24" s="2073"/>
      <c r="AH24" s="2073"/>
      <c r="AI24" s="2073"/>
      <c r="AJ24" s="2073"/>
      <c r="AK24" s="2073"/>
      <c r="AL24" s="2073"/>
      <c r="AM24" s="2074"/>
      <c r="AN24" s="2093"/>
      <c r="AO24" s="2079"/>
      <c r="AP24" s="2079"/>
      <c r="AQ24" s="2079"/>
      <c r="AR24" s="2079"/>
      <c r="AS24" s="2079"/>
      <c r="AT24" s="2080"/>
      <c r="AU24" s="2084"/>
      <c r="AV24" s="2053"/>
      <c r="AW24" s="2084"/>
      <c r="AX24" s="2053"/>
      <c r="AY24" s="2053"/>
      <c r="AZ24" s="2053"/>
      <c r="BA24" s="2053"/>
      <c r="BE24" s="354"/>
      <c r="BF24" s="354"/>
      <c r="BG24" s="2162"/>
      <c r="BH24" s="2162"/>
      <c r="BI24" s="2162"/>
      <c r="BJ24" s="753"/>
      <c r="BK24" s="2162"/>
      <c r="BL24" s="2162"/>
      <c r="BM24" s="2162"/>
      <c r="BN24" s="2162"/>
      <c r="BO24" s="2162"/>
      <c r="BP24" s="2162"/>
      <c r="BQ24" s="753"/>
      <c r="BR24" s="2162"/>
      <c r="BS24" s="2162"/>
      <c r="BT24" s="2162"/>
      <c r="BU24" s="2162"/>
      <c r="BV24" s="2162"/>
      <c r="BW24" s="2162"/>
      <c r="BX24" s="753"/>
      <c r="BY24" s="2162"/>
      <c r="BZ24" s="2162"/>
      <c r="CA24" s="2162"/>
      <c r="CB24" s="753"/>
      <c r="CC24" s="753"/>
      <c r="CD24" s="354"/>
      <c r="CE24" s="354"/>
    </row>
    <row r="25" spans="2:83" ht="15" customHeight="1">
      <c r="B25" s="2092"/>
      <c r="C25" s="2092"/>
      <c r="D25" s="2092"/>
      <c r="E25" s="2092"/>
      <c r="F25" s="2133">
        <v>1</v>
      </c>
      <c r="G25" s="2135"/>
      <c r="H25" s="2135"/>
      <c r="I25" s="2135"/>
      <c r="J25" s="2135"/>
      <c r="K25" s="2135"/>
      <c r="L25" s="2135"/>
      <c r="M25" s="2135"/>
      <c r="N25" s="2155"/>
      <c r="O25" s="2156"/>
      <c r="P25" s="2156"/>
      <c r="Q25" s="2156"/>
      <c r="R25" s="2156"/>
      <c r="S25" s="2157"/>
      <c r="T25" s="2135"/>
      <c r="U25" s="2135"/>
      <c r="V25" s="2135"/>
      <c r="W25" s="2135"/>
      <c r="X25" s="2135"/>
      <c r="Y25" s="2134" t="s">
        <v>451</v>
      </c>
      <c r="Z25" s="2086"/>
      <c r="AA25" s="2087"/>
      <c r="AC25" s="2062"/>
      <c r="AD25" s="2075"/>
      <c r="AE25" s="2076"/>
      <c r="AF25" s="2076"/>
      <c r="AG25" s="2076"/>
      <c r="AH25" s="2076"/>
      <c r="AI25" s="2076"/>
      <c r="AJ25" s="2076"/>
      <c r="AK25" s="2076"/>
      <c r="AL25" s="2076"/>
      <c r="AM25" s="2077"/>
      <c r="AN25" s="2081"/>
      <c r="AO25" s="2082"/>
      <c r="AP25" s="2082"/>
      <c r="AQ25" s="2082"/>
      <c r="AR25" s="2082"/>
      <c r="AS25" s="2082"/>
      <c r="AT25" s="2083"/>
      <c r="AU25" s="2053"/>
      <c r="AV25" s="2053"/>
      <c r="AW25" s="2053"/>
      <c r="AX25" s="2053"/>
      <c r="AY25" s="2053"/>
      <c r="AZ25" s="2053"/>
      <c r="BA25" s="2053"/>
      <c r="BE25" s="354"/>
      <c r="BF25" s="354"/>
      <c r="BG25" s="753"/>
      <c r="BH25" s="753"/>
      <c r="BI25" s="753"/>
      <c r="BJ25" s="753"/>
      <c r="BK25" s="753"/>
      <c r="BL25" s="753"/>
      <c r="BM25" s="753"/>
      <c r="BN25" s="753"/>
      <c r="BO25" s="753"/>
      <c r="BP25" s="753"/>
      <c r="BQ25" s="753"/>
      <c r="BR25" s="753"/>
      <c r="BS25" s="753"/>
      <c r="BT25" s="753"/>
      <c r="BU25" s="753"/>
      <c r="BV25" s="753"/>
      <c r="BW25" s="753"/>
      <c r="BX25" s="753"/>
      <c r="BY25" s="753"/>
      <c r="BZ25" s="753"/>
      <c r="CA25" s="753"/>
      <c r="CB25" s="753"/>
      <c r="CC25" s="753"/>
      <c r="CD25" s="354"/>
      <c r="CE25" s="354"/>
    </row>
    <row r="26" spans="2:83" ht="15" customHeight="1">
      <c r="B26" s="2092"/>
      <c r="C26" s="2092"/>
      <c r="D26" s="2092"/>
      <c r="E26" s="2092"/>
      <c r="F26" s="2133"/>
      <c r="G26" s="2135"/>
      <c r="H26" s="2135"/>
      <c r="I26" s="2135"/>
      <c r="J26" s="2135"/>
      <c r="K26" s="2135"/>
      <c r="L26" s="2135"/>
      <c r="M26" s="2135"/>
      <c r="N26" s="2158"/>
      <c r="O26" s="2159"/>
      <c r="P26" s="2159"/>
      <c r="Q26" s="2159"/>
      <c r="R26" s="2159"/>
      <c r="S26" s="2160"/>
      <c r="T26" s="2135"/>
      <c r="U26" s="2135"/>
      <c r="V26" s="2135"/>
      <c r="W26" s="2135"/>
      <c r="X26" s="2135"/>
      <c r="Y26" s="2088"/>
      <c r="Z26" s="2089"/>
      <c r="AA26" s="2090"/>
      <c r="AC26" s="2061">
        <v>4</v>
      </c>
      <c r="AD26" s="2072"/>
      <c r="AE26" s="2073"/>
      <c r="AF26" s="2073"/>
      <c r="AG26" s="2073"/>
      <c r="AH26" s="2073"/>
      <c r="AI26" s="2073"/>
      <c r="AJ26" s="2073"/>
      <c r="AK26" s="2073"/>
      <c r="AL26" s="2073"/>
      <c r="AM26" s="2074"/>
      <c r="AN26" s="2093"/>
      <c r="AO26" s="2079"/>
      <c r="AP26" s="2079"/>
      <c r="AQ26" s="2079"/>
      <c r="AR26" s="2079"/>
      <c r="AS26" s="2079"/>
      <c r="AT26" s="2080"/>
      <c r="AU26" s="2084"/>
      <c r="AV26" s="2053"/>
      <c r="AW26" s="2084"/>
      <c r="AX26" s="2053"/>
      <c r="AY26" s="2053"/>
      <c r="AZ26" s="2053"/>
      <c r="BA26" s="2053"/>
      <c r="BE26" s="354"/>
      <c r="BF26" s="354"/>
      <c r="BG26" s="753"/>
      <c r="BH26" s="753"/>
      <c r="BI26" s="753"/>
      <c r="BJ26" s="753"/>
      <c r="BK26" s="753"/>
      <c r="BL26" s="753"/>
      <c r="BM26" s="753"/>
      <c r="BN26" s="753"/>
      <c r="BO26" s="753"/>
      <c r="BP26" s="753"/>
      <c r="BQ26" s="753"/>
      <c r="BR26" s="753"/>
      <c r="BS26" s="753"/>
      <c r="BT26" s="753"/>
      <c r="BU26" s="753"/>
      <c r="BV26" s="753"/>
      <c r="BW26" s="753"/>
      <c r="BX26" s="753"/>
      <c r="BY26" s="753"/>
      <c r="BZ26" s="753"/>
      <c r="CA26" s="753"/>
      <c r="CB26" s="753"/>
      <c r="CC26" s="753"/>
      <c r="CD26" s="354"/>
      <c r="CE26" s="354"/>
    </row>
    <row r="27" spans="2:83" ht="15" customHeight="1">
      <c r="B27" s="2092"/>
      <c r="C27" s="2092"/>
      <c r="D27" s="2092"/>
      <c r="E27" s="2092"/>
      <c r="F27" s="2133">
        <v>2</v>
      </c>
      <c r="G27" s="2135"/>
      <c r="H27" s="2135"/>
      <c r="I27" s="2135"/>
      <c r="J27" s="2135"/>
      <c r="K27" s="2135"/>
      <c r="L27" s="2135"/>
      <c r="M27" s="2135"/>
      <c r="N27" s="2136"/>
      <c r="O27" s="2137"/>
      <c r="P27" s="2137"/>
      <c r="Q27" s="2137"/>
      <c r="R27" s="2137"/>
      <c r="S27" s="2138"/>
      <c r="T27" s="2135"/>
      <c r="U27" s="2135"/>
      <c r="V27" s="2135"/>
      <c r="W27" s="2135"/>
      <c r="X27" s="2135"/>
      <c r="Y27" s="2134" t="s">
        <v>451</v>
      </c>
      <c r="Z27" s="2086"/>
      <c r="AA27" s="2087"/>
      <c r="AC27" s="2062"/>
      <c r="AD27" s="2075"/>
      <c r="AE27" s="2076"/>
      <c r="AF27" s="2076"/>
      <c r="AG27" s="2076"/>
      <c r="AH27" s="2076"/>
      <c r="AI27" s="2076"/>
      <c r="AJ27" s="2076"/>
      <c r="AK27" s="2076"/>
      <c r="AL27" s="2076"/>
      <c r="AM27" s="2077"/>
      <c r="AN27" s="2081"/>
      <c r="AO27" s="2082"/>
      <c r="AP27" s="2082"/>
      <c r="AQ27" s="2082"/>
      <c r="AR27" s="2082"/>
      <c r="AS27" s="2082"/>
      <c r="AT27" s="2083"/>
      <c r="AU27" s="2053"/>
      <c r="AV27" s="2053"/>
      <c r="AW27" s="2053"/>
      <c r="AX27" s="2053"/>
      <c r="AY27" s="2053"/>
      <c r="AZ27" s="2053"/>
      <c r="BA27" s="2053"/>
      <c r="BE27" s="354"/>
      <c r="BF27" s="354"/>
      <c r="BG27" s="354"/>
      <c r="BH27" s="354"/>
      <c r="BI27" s="354"/>
      <c r="BJ27" s="354"/>
      <c r="BK27" s="354"/>
      <c r="BL27" s="354"/>
      <c r="BM27" s="354"/>
      <c r="BN27" s="354"/>
      <c r="BO27" s="354"/>
      <c r="BP27" s="354"/>
      <c r="BQ27" s="354"/>
      <c r="BR27" s="354"/>
      <c r="BS27" s="354"/>
      <c r="BT27" s="354"/>
      <c r="BU27" s="354"/>
      <c r="BV27" s="354"/>
      <c r="BW27" s="354"/>
      <c r="BX27" s="354"/>
      <c r="BY27" s="354"/>
      <c r="BZ27" s="354"/>
      <c r="CA27" s="354"/>
      <c r="CB27" s="354"/>
      <c r="CC27" s="354"/>
      <c r="CD27" s="354"/>
      <c r="CE27" s="354"/>
    </row>
    <row r="28" spans="2:83" ht="15" customHeight="1">
      <c r="B28" s="2092"/>
      <c r="C28" s="2092"/>
      <c r="D28" s="2092"/>
      <c r="E28" s="2092"/>
      <c r="F28" s="2133"/>
      <c r="G28" s="2135"/>
      <c r="H28" s="2135"/>
      <c r="I28" s="2135"/>
      <c r="J28" s="2135"/>
      <c r="K28" s="2135"/>
      <c r="L28" s="2135"/>
      <c r="M28" s="2135"/>
      <c r="N28" s="2139"/>
      <c r="O28" s="2140"/>
      <c r="P28" s="2140"/>
      <c r="Q28" s="2140"/>
      <c r="R28" s="2140"/>
      <c r="S28" s="2141"/>
      <c r="T28" s="2135"/>
      <c r="U28" s="2135"/>
      <c r="V28" s="2135"/>
      <c r="W28" s="2135"/>
      <c r="X28" s="2135"/>
      <c r="Y28" s="2088"/>
      <c r="Z28" s="2089"/>
      <c r="AA28" s="2090"/>
      <c r="AC28" s="2061">
        <v>5</v>
      </c>
      <c r="AD28" s="2142"/>
      <c r="AE28" s="2143"/>
      <c r="AF28" s="2143"/>
      <c r="AG28" s="2143"/>
      <c r="AH28" s="2143"/>
      <c r="AI28" s="2143"/>
      <c r="AJ28" s="2143"/>
      <c r="AK28" s="2143"/>
      <c r="AL28" s="2143"/>
      <c r="AM28" s="2144"/>
      <c r="AN28" s="2093"/>
      <c r="AO28" s="2079"/>
      <c r="AP28" s="2079"/>
      <c r="AQ28" s="2079"/>
      <c r="AR28" s="2079"/>
      <c r="AS28" s="2079"/>
      <c r="AT28" s="2080"/>
      <c r="AU28" s="2084"/>
      <c r="AV28" s="2053"/>
      <c r="AW28" s="2084"/>
      <c r="AX28" s="2053"/>
      <c r="AY28" s="2053"/>
      <c r="AZ28" s="2053"/>
      <c r="BA28" s="2053"/>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row>
    <row r="29" spans="2:83" ht="15" customHeight="1">
      <c r="B29" s="2092"/>
      <c r="C29" s="2092"/>
      <c r="D29" s="2092"/>
      <c r="E29" s="2092"/>
      <c r="F29" s="2133">
        <v>3</v>
      </c>
      <c r="G29" s="2135"/>
      <c r="H29" s="2135"/>
      <c r="I29" s="2135"/>
      <c r="J29" s="2135"/>
      <c r="K29" s="2135"/>
      <c r="L29" s="2135"/>
      <c r="M29" s="2135"/>
      <c r="N29" s="2136"/>
      <c r="O29" s="2137"/>
      <c r="P29" s="2137"/>
      <c r="Q29" s="2137"/>
      <c r="R29" s="2137"/>
      <c r="S29" s="2138"/>
      <c r="T29" s="2135"/>
      <c r="U29" s="2135"/>
      <c r="V29" s="2135"/>
      <c r="W29" s="2135"/>
      <c r="X29" s="2135"/>
      <c r="Y29" s="2134" t="s">
        <v>451</v>
      </c>
      <c r="Z29" s="2086"/>
      <c r="AA29" s="2087"/>
      <c r="AC29" s="2062"/>
      <c r="AD29" s="2145"/>
      <c r="AE29" s="2146"/>
      <c r="AF29" s="2146"/>
      <c r="AG29" s="2146"/>
      <c r="AH29" s="2146"/>
      <c r="AI29" s="2146"/>
      <c r="AJ29" s="2146"/>
      <c r="AK29" s="2146"/>
      <c r="AL29" s="2146"/>
      <c r="AM29" s="2147"/>
      <c r="AN29" s="2081"/>
      <c r="AO29" s="2082"/>
      <c r="AP29" s="2082"/>
      <c r="AQ29" s="2082"/>
      <c r="AR29" s="2082"/>
      <c r="AS29" s="2082"/>
      <c r="AT29" s="2083"/>
      <c r="AU29" s="2053"/>
      <c r="AV29" s="2053"/>
      <c r="AW29" s="2053"/>
      <c r="AX29" s="2053"/>
      <c r="AY29" s="2053"/>
      <c r="AZ29" s="2053"/>
      <c r="BA29" s="2053"/>
    </row>
    <row r="30" spans="2:83" ht="15" customHeight="1">
      <c r="B30" s="2092"/>
      <c r="C30" s="2092"/>
      <c r="D30" s="2092"/>
      <c r="E30" s="2092"/>
      <c r="F30" s="2133"/>
      <c r="G30" s="2135"/>
      <c r="H30" s="2135"/>
      <c r="I30" s="2135"/>
      <c r="J30" s="2135"/>
      <c r="K30" s="2135"/>
      <c r="L30" s="2135"/>
      <c r="M30" s="2135"/>
      <c r="N30" s="2139"/>
      <c r="O30" s="2140"/>
      <c r="P30" s="2140"/>
      <c r="Q30" s="2140"/>
      <c r="R30" s="2140"/>
      <c r="S30" s="2141"/>
      <c r="T30" s="2135"/>
      <c r="U30" s="2135"/>
      <c r="V30" s="2135"/>
      <c r="W30" s="2135"/>
      <c r="X30" s="2135"/>
      <c r="Y30" s="2088"/>
      <c r="Z30" s="2089"/>
      <c r="AA30" s="2090"/>
      <c r="AC30" s="2061">
        <v>6</v>
      </c>
      <c r="AD30" s="2142"/>
      <c r="AE30" s="2143"/>
      <c r="AF30" s="2143"/>
      <c r="AG30" s="2143"/>
      <c r="AH30" s="2143"/>
      <c r="AI30" s="2143"/>
      <c r="AJ30" s="2143"/>
      <c r="AK30" s="2143"/>
      <c r="AL30" s="2143"/>
      <c r="AM30" s="2144"/>
      <c r="AN30" s="2093"/>
      <c r="AO30" s="2079"/>
      <c r="AP30" s="2079"/>
      <c r="AQ30" s="2079"/>
      <c r="AR30" s="2079"/>
      <c r="AS30" s="2079"/>
      <c r="AT30" s="2080"/>
      <c r="AU30" s="2084"/>
      <c r="AV30" s="2053"/>
      <c r="AW30" s="2125"/>
      <c r="AX30" s="2126"/>
      <c r="AY30" s="2126"/>
      <c r="AZ30" s="2126"/>
      <c r="BA30" s="2127"/>
    </row>
    <row r="31" spans="2:83" ht="15" customHeight="1">
      <c r="B31" s="2092"/>
      <c r="C31" s="2092"/>
      <c r="D31" s="2092"/>
      <c r="E31" s="2092"/>
      <c r="F31" s="2133">
        <v>4</v>
      </c>
      <c r="G31" s="2133"/>
      <c r="H31" s="2133"/>
      <c r="I31" s="2133"/>
      <c r="J31" s="2133"/>
      <c r="K31" s="2133"/>
      <c r="L31" s="2133"/>
      <c r="M31" s="2133"/>
      <c r="N31" s="2133"/>
      <c r="O31" s="2133"/>
      <c r="P31" s="2133"/>
      <c r="Q31" s="2133"/>
      <c r="R31" s="2133"/>
      <c r="S31" s="2133"/>
      <c r="T31" s="2133"/>
      <c r="U31" s="2133"/>
      <c r="V31" s="2133"/>
      <c r="W31" s="2133"/>
      <c r="X31" s="2133"/>
      <c r="Y31" s="2085" t="s">
        <v>27</v>
      </c>
      <c r="Z31" s="2086"/>
      <c r="AA31" s="2087"/>
      <c r="AC31" s="2062"/>
      <c r="AD31" s="2145"/>
      <c r="AE31" s="2146"/>
      <c r="AF31" s="2146"/>
      <c r="AG31" s="2146"/>
      <c r="AH31" s="2146"/>
      <c r="AI31" s="2146"/>
      <c r="AJ31" s="2146"/>
      <c r="AK31" s="2146"/>
      <c r="AL31" s="2146"/>
      <c r="AM31" s="2147"/>
      <c r="AN31" s="2081"/>
      <c r="AO31" s="2082"/>
      <c r="AP31" s="2082"/>
      <c r="AQ31" s="2082"/>
      <c r="AR31" s="2082"/>
      <c r="AS31" s="2082"/>
      <c r="AT31" s="2083"/>
      <c r="AU31" s="2053"/>
      <c r="AV31" s="2053"/>
      <c r="AW31" s="2128"/>
      <c r="AX31" s="2129"/>
      <c r="AY31" s="2129"/>
      <c r="AZ31" s="2129"/>
      <c r="BA31" s="2130"/>
    </row>
    <row r="32" spans="2:83" ht="15" customHeight="1">
      <c r="B32" s="2092"/>
      <c r="C32" s="2092"/>
      <c r="D32" s="2092"/>
      <c r="E32" s="2092"/>
      <c r="F32" s="2133"/>
      <c r="G32" s="2133"/>
      <c r="H32" s="2133"/>
      <c r="I32" s="2133"/>
      <c r="J32" s="2133"/>
      <c r="K32" s="2133"/>
      <c r="L32" s="2133"/>
      <c r="M32" s="2133"/>
      <c r="N32" s="2133"/>
      <c r="O32" s="2133"/>
      <c r="P32" s="2133"/>
      <c r="Q32" s="2133"/>
      <c r="R32" s="2133"/>
      <c r="S32" s="2133"/>
      <c r="T32" s="2133"/>
      <c r="U32" s="2133"/>
      <c r="V32" s="2133"/>
      <c r="W32" s="2133"/>
      <c r="X32" s="2133"/>
      <c r="Y32" s="2088"/>
      <c r="Z32" s="2089"/>
      <c r="AA32" s="2090"/>
      <c r="AC32" s="2061">
        <v>7</v>
      </c>
      <c r="AD32" s="2072"/>
      <c r="AE32" s="2073"/>
      <c r="AF32" s="2073"/>
      <c r="AG32" s="2073"/>
      <c r="AH32" s="2073"/>
      <c r="AI32" s="2073"/>
      <c r="AJ32" s="2073"/>
      <c r="AK32" s="2073"/>
      <c r="AL32" s="2073"/>
      <c r="AM32" s="2074"/>
      <c r="AN32" s="2093"/>
      <c r="AO32" s="2079"/>
      <c r="AP32" s="2079"/>
      <c r="AQ32" s="2079"/>
      <c r="AR32" s="2079"/>
      <c r="AS32" s="2079"/>
      <c r="AT32" s="2080"/>
      <c r="AU32" s="2084"/>
      <c r="AV32" s="2053"/>
      <c r="AW32" s="2125"/>
      <c r="AX32" s="2126"/>
      <c r="AY32" s="2126"/>
      <c r="AZ32" s="2126"/>
      <c r="BA32" s="2127"/>
    </row>
    <row r="33" spans="2:64" ht="15" customHeight="1">
      <c r="B33" s="2092"/>
      <c r="C33" s="2092"/>
      <c r="D33" s="2092"/>
      <c r="E33" s="2092"/>
      <c r="F33" s="2133">
        <v>5</v>
      </c>
      <c r="G33" s="2133"/>
      <c r="H33" s="2133"/>
      <c r="I33" s="2133"/>
      <c r="J33" s="2133"/>
      <c r="K33" s="2133"/>
      <c r="L33" s="2133"/>
      <c r="M33" s="2133"/>
      <c r="N33" s="2133"/>
      <c r="O33" s="2133"/>
      <c r="P33" s="2133"/>
      <c r="Q33" s="2133"/>
      <c r="R33" s="2133"/>
      <c r="S33" s="2133"/>
      <c r="T33" s="2133"/>
      <c r="U33" s="2133"/>
      <c r="V33" s="2133"/>
      <c r="W33" s="2133"/>
      <c r="X33" s="2133"/>
      <c r="Y33" s="2085" t="s">
        <v>27</v>
      </c>
      <c r="Z33" s="2086"/>
      <c r="AA33" s="2087"/>
      <c r="AC33" s="2062"/>
      <c r="AD33" s="2075"/>
      <c r="AE33" s="2076"/>
      <c r="AF33" s="2076"/>
      <c r="AG33" s="2076"/>
      <c r="AH33" s="2076"/>
      <c r="AI33" s="2076"/>
      <c r="AJ33" s="2076"/>
      <c r="AK33" s="2076"/>
      <c r="AL33" s="2076"/>
      <c r="AM33" s="2077"/>
      <c r="AN33" s="2081"/>
      <c r="AO33" s="2082"/>
      <c r="AP33" s="2082"/>
      <c r="AQ33" s="2082"/>
      <c r="AR33" s="2082"/>
      <c r="AS33" s="2082"/>
      <c r="AT33" s="2083"/>
      <c r="AU33" s="2053"/>
      <c r="AV33" s="2053"/>
      <c r="AW33" s="2128"/>
      <c r="AX33" s="2129"/>
      <c r="AY33" s="2129"/>
      <c r="AZ33" s="2129"/>
      <c r="BA33" s="2130"/>
    </row>
    <row r="34" spans="2:64" ht="15" customHeight="1">
      <c r="B34" s="2092"/>
      <c r="C34" s="2092"/>
      <c r="D34" s="2092"/>
      <c r="E34" s="2092"/>
      <c r="F34" s="2133"/>
      <c r="G34" s="2133"/>
      <c r="H34" s="2133"/>
      <c r="I34" s="2133"/>
      <c r="J34" s="2133"/>
      <c r="K34" s="2133"/>
      <c r="L34" s="2133"/>
      <c r="M34" s="2133"/>
      <c r="N34" s="2133"/>
      <c r="O34" s="2133"/>
      <c r="P34" s="2133"/>
      <c r="Q34" s="2133"/>
      <c r="R34" s="2133"/>
      <c r="S34" s="2133"/>
      <c r="T34" s="2133"/>
      <c r="U34" s="2133"/>
      <c r="V34" s="2133"/>
      <c r="W34" s="2133"/>
      <c r="X34" s="2133"/>
      <c r="Y34" s="2088"/>
      <c r="Z34" s="2089"/>
      <c r="AA34" s="2090"/>
      <c r="AC34" s="2061">
        <v>8</v>
      </c>
      <c r="AD34" s="2072"/>
      <c r="AE34" s="2073"/>
      <c r="AF34" s="2073"/>
      <c r="AG34" s="2073"/>
      <c r="AH34" s="2073"/>
      <c r="AI34" s="2073"/>
      <c r="AJ34" s="2073"/>
      <c r="AK34" s="2073"/>
      <c r="AL34" s="2073"/>
      <c r="AM34" s="2074"/>
      <c r="AN34" s="2093"/>
      <c r="AO34" s="2079"/>
      <c r="AP34" s="2079"/>
      <c r="AQ34" s="2079"/>
      <c r="AR34" s="2079"/>
      <c r="AS34" s="2079"/>
      <c r="AT34" s="2080"/>
      <c r="AU34" s="2084"/>
      <c r="AV34" s="2053"/>
      <c r="AW34" s="2125"/>
      <c r="AX34" s="2126"/>
      <c r="AY34" s="2126"/>
      <c r="AZ34" s="2126"/>
      <c r="BA34" s="2127"/>
    </row>
    <row r="35" spans="2:64" ht="15" customHeight="1">
      <c r="B35" s="2100" t="s">
        <v>452</v>
      </c>
      <c r="C35" s="2101"/>
      <c r="D35" s="2101"/>
      <c r="E35" s="2102"/>
      <c r="F35" s="2114" t="s">
        <v>476</v>
      </c>
      <c r="G35" s="2115"/>
      <c r="H35" s="2115"/>
      <c r="I35" s="2115"/>
      <c r="J35" s="2115"/>
      <c r="K35" s="2115"/>
      <c r="L35" s="2115" t="s">
        <v>477</v>
      </c>
      <c r="M35" s="2115"/>
      <c r="N35" s="2115"/>
      <c r="O35" s="2115" t="s">
        <v>478</v>
      </c>
      <c r="P35" s="2115"/>
      <c r="Q35" s="2115"/>
      <c r="R35" s="2115"/>
      <c r="S35" s="2115"/>
      <c r="T35" s="2115"/>
      <c r="U35" s="364"/>
      <c r="V35" s="364"/>
      <c r="W35" s="364"/>
      <c r="X35" s="364"/>
      <c r="Y35" s="364"/>
      <c r="Z35" s="364"/>
      <c r="AA35" s="369"/>
      <c r="AC35" s="2062"/>
      <c r="AD35" s="2075"/>
      <c r="AE35" s="2076"/>
      <c r="AF35" s="2076"/>
      <c r="AG35" s="2076"/>
      <c r="AH35" s="2076"/>
      <c r="AI35" s="2076"/>
      <c r="AJ35" s="2076"/>
      <c r="AK35" s="2076"/>
      <c r="AL35" s="2076"/>
      <c r="AM35" s="2077"/>
      <c r="AN35" s="2081"/>
      <c r="AO35" s="2082"/>
      <c r="AP35" s="2082"/>
      <c r="AQ35" s="2082"/>
      <c r="AR35" s="2082"/>
      <c r="AS35" s="2082"/>
      <c r="AT35" s="2083"/>
      <c r="AU35" s="2053"/>
      <c r="AV35" s="2053"/>
      <c r="AW35" s="2128"/>
      <c r="AX35" s="2129"/>
      <c r="AY35" s="2129"/>
      <c r="AZ35" s="2129"/>
      <c r="BA35" s="2130"/>
    </row>
    <row r="36" spans="2:64" ht="15" customHeight="1">
      <c r="B36" s="2103"/>
      <c r="C36" s="2104"/>
      <c r="D36" s="2104"/>
      <c r="E36" s="2105"/>
      <c r="F36" s="2116"/>
      <c r="G36" s="2117"/>
      <c r="H36" s="2117"/>
      <c r="I36" s="2117"/>
      <c r="J36" s="2117"/>
      <c r="K36" s="2117"/>
      <c r="L36" s="2117"/>
      <c r="M36" s="2117"/>
      <c r="N36" s="2117"/>
      <c r="O36" s="2117"/>
      <c r="P36" s="2117"/>
      <c r="Q36" s="2117"/>
      <c r="R36" s="2117"/>
      <c r="S36" s="2117"/>
      <c r="T36" s="2117"/>
      <c r="U36" s="366"/>
      <c r="V36" s="366"/>
      <c r="W36" s="366"/>
      <c r="X36" s="366"/>
      <c r="Y36" s="366"/>
      <c r="Z36" s="366"/>
      <c r="AA36" s="367"/>
      <c r="AC36" s="2061">
        <v>9</v>
      </c>
      <c r="AD36" s="2072"/>
      <c r="AE36" s="2073"/>
      <c r="AF36" s="2073"/>
      <c r="AG36" s="2073"/>
      <c r="AH36" s="2073"/>
      <c r="AI36" s="2073"/>
      <c r="AJ36" s="2073"/>
      <c r="AK36" s="2073"/>
      <c r="AL36" s="2073"/>
      <c r="AM36" s="2074"/>
      <c r="AN36" s="2093"/>
      <c r="AO36" s="2079"/>
      <c r="AP36" s="2079"/>
      <c r="AQ36" s="2079"/>
      <c r="AR36" s="2079"/>
      <c r="AS36" s="2079"/>
      <c r="AT36" s="2080"/>
      <c r="AU36" s="2084"/>
      <c r="AV36" s="2053"/>
      <c r="AW36" s="2125"/>
      <c r="AX36" s="2126"/>
      <c r="AY36" s="2126"/>
      <c r="AZ36" s="2126"/>
      <c r="BA36" s="2127"/>
    </row>
    <row r="37" spans="2:64" ht="15" customHeight="1">
      <c r="B37" s="2100" t="s">
        <v>453</v>
      </c>
      <c r="C37" s="2101"/>
      <c r="D37" s="2101"/>
      <c r="E37" s="2102"/>
      <c r="F37" s="2131"/>
      <c r="G37" s="2106"/>
      <c r="H37" s="2120"/>
      <c r="I37" s="2106" t="s">
        <v>454</v>
      </c>
      <c r="J37" s="2106"/>
      <c r="K37" s="2108"/>
      <c r="L37" s="2109"/>
      <c r="M37" s="2110"/>
      <c r="N37" s="2106" t="s">
        <v>455</v>
      </c>
      <c r="O37" s="2106"/>
      <c r="P37" s="2086" t="s">
        <v>456</v>
      </c>
      <c r="Q37" s="2086"/>
      <c r="R37" s="2119"/>
      <c r="S37" s="2106"/>
      <c r="T37" s="2120"/>
      <c r="U37" s="2106" t="s">
        <v>454</v>
      </c>
      <c r="V37" s="2106"/>
      <c r="W37" s="2108"/>
      <c r="X37" s="2109"/>
      <c r="Y37" s="2110"/>
      <c r="Z37" s="2119" t="s">
        <v>455</v>
      </c>
      <c r="AA37" s="2123"/>
      <c r="AC37" s="2062"/>
      <c r="AD37" s="2075"/>
      <c r="AE37" s="2076"/>
      <c r="AF37" s="2076"/>
      <c r="AG37" s="2076"/>
      <c r="AH37" s="2076"/>
      <c r="AI37" s="2076"/>
      <c r="AJ37" s="2076"/>
      <c r="AK37" s="2076"/>
      <c r="AL37" s="2076"/>
      <c r="AM37" s="2077"/>
      <c r="AN37" s="2081"/>
      <c r="AO37" s="2082"/>
      <c r="AP37" s="2082"/>
      <c r="AQ37" s="2082"/>
      <c r="AR37" s="2082"/>
      <c r="AS37" s="2082"/>
      <c r="AT37" s="2083"/>
      <c r="AU37" s="2053"/>
      <c r="AV37" s="2053"/>
      <c r="AW37" s="2128"/>
      <c r="AX37" s="2129"/>
      <c r="AY37" s="2129"/>
      <c r="AZ37" s="2129"/>
      <c r="BA37" s="2130"/>
    </row>
    <row r="38" spans="2:64" ht="15" customHeight="1">
      <c r="B38" s="2103"/>
      <c r="C38" s="2104"/>
      <c r="D38" s="2104"/>
      <c r="E38" s="2105"/>
      <c r="F38" s="2132"/>
      <c r="G38" s="2107"/>
      <c r="H38" s="2122"/>
      <c r="I38" s="2107"/>
      <c r="J38" s="2107"/>
      <c r="K38" s="2111"/>
      <c r="L38" s="2112"/>
      <c r="M38" s="2113"/>
      <c r="N38" s="2107"/>
      <c r="O38" s="2107"/>
      <c r="P38" s="2089"/>
      <c r="Q38" s="2089"/>
      <c r="R38" s="2121"/>
      <c r="S38" s="2107"/>
      <c r="T38" s="2122"/>
      <c r="U38" s="2107"/>
      <c r="V38" s="2107"/>
      <c r="W38" s="2111"/>
      <c r="X38" s="2112"/>
      <c r="Y38" s="2113"/>
      <c r="Z38" s="2121"/>
      <c r="AA38" s="2124"/>
      <c r="AC38" s="2061">
        <v>10</v>
      </c>
      <c r="AD38" s="2072"/>
      <c r="AE38" s="2073"/>
      <c r="AF38" s="2073"/>
      <c r="AG38" s="2073"/>
      <c r="AH38" s="2073"/>
      <c r="AI38" s="2073"/>
      <c r="AJ38" s="2073"/>
      <c r="AK38" s="2073"/>
      <c r="AL38" s="2073"/>
      <c r="AM38" s="2074"/>
      <c r="AN38" s="2093"/>
      <c r="AO38" s="2079"/>
      <c r="AP38" s="2079"/>
      <c r="AQ38" s="2079"/>
      <c r="AR38" s="2079"/>
      <c r="AS38" s="2079"/>
      <c r="AT38" s="2080"/>
      <c r="AU38" s="2084"/>
      <c r="AV38" s="2053"/>
      <c r="AW38" s="2084"/>
      <c r="AX38" s="2053"/>
      <c r="AY38" s="2053"/>
      <c r="AZ38" s="2053"/>
      <c r="BA38" s="2053"/>
    </row>
    <row r="39" spans="2:64" ht="15" customHeight="1">
      <c r="B39" s="2094" t="s">
        <v>457</v>
      </c>
      <c r="C39" s="2095"/>
      <c r="D39" s="2095"/>
      <c r="E39" s="2096"/>
      <c r="F39" s="717"/>
      <c r="G39" s="717"/>
      <c r="H39" s="751"/>
      <c r="I39" s="751"/>
      <c r="J39" s="751"/>
      <c r="K39" s="751"/>
      <c r="L39" s="751"/>
      <c r="M39" s="751"/>
      <c r="N39" s="751"/>
      <c r="O39" s="751"/>
      <c r="P39" s="751"/>
      <c r="Q39" s="751"/>
      <c r="R39" s="751"/>
      <c r="S39" s="751"/>
      <c r="T39" s="717"/>
      <c r="U39" s="717"/>
      <c r="V39" s="717"/>
      <c r="W39" s="717"/>
      <c r="X39" s="717"/>
      <c r="Y39" s="717"/>
      <c r="Z39" s="717"/>
      <c r="AA39" s="359"/>
      <c r="AC39" s="2062"/>
      <c r="AD39" s="2075"/>
      <c r="AE39" s="2076"/>
      <c r="AF39" s="2076"/>
      <c r="AG39" s="2076"/>
      <c r="AH39" s="2076"/>
      <c r="AI39" s="2076"/>
      <c r="AJ39" s="2076"/>
      <c r="AK39" s="2076"/>
      <c r="AL39" s="2076"/>
      <c r="AM39" s="2077"/>
      <c r="AN39" s="2081"/>
      <c r="AO39" s="2082"/>
      <c r="AP39" s="2082"/>
      <c r="AQ39" s="2082"/>
      <c r="AR39" s="2082"/>
      <c r="AS39" s="2082"/>
      <c r="AT39" s="2083"/>
      <c r="AU39" s="2053"/>
      <c r="AV39" s="2053"/>
      <c r="AW39" s="2053"/>
      <c r="AX39" s="2053"/>
      <c r="AY39" s="2053"/>
      <c r="AZ39" s="2053"/>
      <c r="BA39" s="2053"/>
    </row>
    <row r="40" spans="2:64" ht="15" customHeight="1">
      <c r="B40" s="2057"/>
      <c r="C40" s="2055"/>
      <c r="D40" s="2055"/>
      <c r="E40" s="2056"/>
      <c r="F40" s="325"/>
      <c r="H40" s="2053" t="s">
        <v>458</v>
      </c>
      <c r="I40" s="2118"/>
      <c r="J40" s="2118"/>
      <c r="K40" s="2118"/>
      <c r="L40" s="2118"/>
      <c r="M40" s="2118"/>
      <c r="N40" s="2118"/>
      <c r="O40" s="2118"/>
      <c r="P40" s="2118"/>
      <c r="Q40" s="2118"/>
      <c r="R40" s="2118"/>
      <c r="S40" s="2092"/>
      <c r="T40" s="2092"/>
      <c r="U40" s="2092"/>
      <c r="V40" s="708" t="s">
        <v>439</v>
      </c>
      <c r="W40" s="325"/>
      <c r="X40" s="325"/>
      <c r="Y40" s="325"/>
      <c r="Z40" s="325"/>
      <c r="AA40" s="361"/>
      <c r="AC40" s="2061">
        <v>11</v>
      </c>
      <c r="AD40" s="2072"/>
      <c r="AE40" s="2073"/>
      <c r="AF40" s="2073"/>
      <c r="AG40" s="2073"/>
      <c r="AH40" s="2073"/>
      <c r="AI40" s="2073"/>
      <c r="AJ40" s="2073"/>
      <c r="AK40" s="2073"/>
      <c r="AL40" s="2073"/>
      <c r="AM40" s="2074"/>
      <c r="AN40" s="2093"/>
      <c r="AO40" s="2079"/>
      <c r="AP40" s="2079"/>
      <c r="AQ40" s="2079"/>
      <c r="AR40" s="2079"/>
      <c r="AS40" s="2079"/>
      <c r="AT40" s="2080"/>
      <c r="AU40" s="2084"/>
      <c r="AV40" s="2053"/>
      <c r="AW40" s="2084"/>
      <c r="AX40" s="2053"/>
      <c r="AY40" s="2053"/>
      <c r="AZ40" s="2053"/>
      <c r="BA40" s="2053"/>
    </row>
    <row r="41" spans="2:64" ht="15" customHeight="1">
      <c r="B41" s="2057"/>
      <c r="C41" s="2055"/>
      <c r="D41" s="2055"/>
      <c r="E41" s="2056"/>
      <c r="F41" s="325"/>
      <c r="G41" s="708" t="s">
        <v>459</v>
      </c>
      <c r="H41" s="2099" t="s">
        <v>460</v>
      </c>
      <c r="I41" s="2092"/>
      <c r="J41" s="2092"/>
      <c r="K41" s="2092"/>
      <c r="L41" s="2092"/>
      <c r="M41" s="2092"/>
      <c r="N41" s="2092"/>
      <c r="O41" s="2092"/>
      <c r="P41" s="2092"/>
      <c r="Q41" s="2092"/>
      <c r="R41" s="2092"/>
      <c r="S41" s="2092"/>
      <c r="T41" s="2092"/>
      <c r="U41" s="2092"/>
      <c r="V41" s="709"/>
      <c r="W41" s="325"/>
      <c r="X41" s="325"/>
      <c r="Y41" s="325"/>
      <c r="Z41" s="325"/>
      <c r="AA41" s="361"/>
      <c r="AC41" s="2062"/>
      <c r="AD41" s="2075"/>
      <c r="AE41" s="2076"/>
      <c r="AF41" s="2076"/>
      <c r="AG41" s="2076"/>
      <c r="AH41" s="2076"/>
      <c r="AI41" s="2076"/>
      <c r="AJ41" s="2076"/>
      <c r="AK41" s="2076"/>
      <c r="AL41" s="2076"/>
      <c r="AM41" s="2077"/>
      <c r="AN41" s="2081"/>
      <c r="AO41" s="2082"/>
      <c r="AP41" s="2082"/>
      <c r="AQ41" s="2082"/>
      <c r="AR41" s="2082"/>
      <c r="AS41" s="2082"/>
      <c r="AT41" s="2083"/>
      <c r="AU41" s="2053"/>
      <c r="AV41" s="2053"/>
      <c r="AW41" s="2053"/>
      <c r="AX41" s="2053"/>
      <c r="AY41" s="2053"/>
      <c r="AZ41" s="2053"/>
      <c r="BA41" s="2053"/>
    </row>
    <row r="42" spans="2:64" ht="15" customHeight="1">
      <c r="B42" s="2057"/>
      <c r="C42" s="2055"/>
      <c r="D42" s="2055"/>
      <c r="E42" s="2056"/>
      <c r="F42" s="325"/>
      <c r="G42" s="708" t="s">
        <v>461</v>
      </c>
      <c r="H42" s="2099" t="s">
        <v>462</v>
      </c>
      <c r="I42" s="2092"/>
      <c r="J42" s="2092"/>
      <c r="K42" s="2092"/>
      <c r="L42" s="2092"/>
      <c r="M42" s="2092"/>
      <c r="N42" s="2092"/>
      <c r="O42" s="2092"/>
      <c r="P42" s="2092"/>
      <c r="Q42" s="2092"/>
      <c r="R42" s="2092"/>
      <c r="S42" s="2092"/>
      <c r="T42" s="2092"/>
      <c r="U42" s="2092"/>
      <c r="V42" s="709"/>
      <c r="W42" s="325"/>
      <c r="X42" s="325"/>
      <c r="Y42" s="325"/>
      <c r="Z42" s="325"/>
      <c r="AA42" s="361"/>
      <c r="AC42" s="2061">
        <v>12</v>
      </c>
      <c r="AD42" s="2072"/>
      <c r="AE42" s="2073"/>
      <c r="AF42" s="2073"/>
      <c r="AG42" s="2073"/>
      <c r="AH42" s="2073"/>
      <c r="AI42" s="2073"/>
      <c r="AJ42" s="2073"/>
      <c r="AK42" s="2073"/>
      <c r="AL42" s="2073"/>
      <c r="AM42" s="2074"/>
      <c r="AN42" s="2093"/>
      <c r="AO42" s="2079"/>
      <c r="AP42" s="2079"/>
      <c r="AQ42" s="2079"/>
      <c r="AR42" s="2079"/>
      <c r="AS42" s="2079"/>
      <c r="AT42" s="2080"/>
      <c r="AU42" s="2084"/>
      <c r="AV42" s="2053"/>
      <c r="AW42" s="2084"/>
      <c r="AX42" s="2053"/>
      <c r="AY42" s="2053"/>
      <c r="AZ42" s="2053"/>
      <c r="BA42" s="2053"/>
    </row>
    <row r="43" spans="2:64" ht="15" customHeight="1">
      <c r="B43" s="2057"/>
      <c r="C43" s="2055"/>
      <c r="D43" s="2055"/>
      <c r="E43" s="2056"/>
      <c r="F43" s="325"/>
      <c r="G43" s="708" t="s">
        <v>463</v>
      </c>
      <c r="H43" s="2099" t="s">
        <v>464</v>
      </c>
      <c r="I43" s="2092"/>
      <c r="J43" s="2092"/>
      <c r="K43" s="2092"/>
      <c r="L43" s="2092"/>
      <c r="M43" s="2092"/>
      <c r="N43" s="2092"/>
      <c r="O43" s="2092"/>
      <c r="P43" s="2092"/>
      <c r="Q43" s="2092"/>
      <c r="R43" s="2092"/>
      <c r="S43" s="2092"/>
      <c r="T43" s="2092"/>
      <c r="U43" s="2092"/>
      <c r="V43" s="709"/>
      <c r="W43" s="325"/>
      <c r="X43" s="325"/>
      <c r="Y43" s="325"/>
      <c r="Z43" s="325"/>
      <c r="AA43" s="361"/>
      <c r="AC43" s="2062"/>
      <c r="AD43" s="2075"/>
      <c r="AE43" s="2076"/>
      <c r="AF43" s="2076"/>
      <c r="AG43" s="2076"/>
      <c r="AH43" s="2076"/>
      <c r="AI43" s="2076"/>
      <c r="AJ43" s="2076"/>
      <c r="AK43" s="2076"/>
      <c r="AL43" s="2076"/>
      <c r="AM43" s="2077"/>
      <c r="AN43" s="2081"/>
      <c r="AO43" s="2082"/>
      <c r="AP43" s="2082"/>
      <c r="AQ43" s="2082"/>
      <c r="AR43" s="2082"/>
      <c r="AS43" s="2082"/>
      <c r="AT43" s="2083"/>
      <c r="AU43" s="2053"/>
      <c r="AV43" s="2053"/>
      <c r="AW43" s="2053"/>
      <c r="AX43" s="2053"/>
      <c r="AY43" s="2053"/>
      <c r="AZ43" s="2053"/>
      <c r="BA43" s="2053"/>
    </row>
    <row r="44" spans="2:64" ht="15" customHeight="1">
      <c r="B44" s="2057"/>
      <c r="C44" s="2055"/>
      <c r="D44" s="2055"/>
      <c r="E44" s="2056"/>
      <c r="G44" s="708" t="s">
        <v>465</v>
      </c>
      <c r="H44" s="2099" t="s">
        <v>466</v>
      </c>
      <c r="I44" s="2092"/>
      <c r="J44" s="2092"/>
      <c r="K44" s="2092"/>
      <c r="L44" s="2092"/>
      <c r="M44" s="2092"/>
      <c r="N44" s="2092"/>
      <c r="O44" s="2092"/>
      <c r="P44" s="2092"/>
      <c r="Q44" s="2092"/>
      <c r="R44" s="2092"/>
      <c r="S44" s="2092"/>
      <c r="T44" s="2092"/>
      <c r="U44" s="2092"/>
      <c r="V44" s="709"/>
      <c r="W44" s="370"/>
      <c r="X44" s="370"/>
      <c r="Y44" s="370"/>
      <c r="Z44" s="370"/>
      <c r="AA44" s="371"/>
      <c r="AC44" s="2061">
        <v>13</v>
      </c>
      <c r="AD44" s="2072"/>
      <c r="AE44" s="2073"/>
      <c r="AF44" s="2073"/>
      <c r="AG44" s="2073"/>
      <c r="AH44" s="2073"/>
      <c r="AI44" s="2073"/>
      <c r="AJ44" s="2073"/>
      <c r="AK44" s="2073"/>
      <c r="AL44" s="2073"/>
      <c r="AM44" s="2074"/>
      <c r="AN44" s="2093"/>
      <c r="AO44" s="2079"/>
      <c r="AP44" s="2079"/>
      <c r="AQ44" s="2079"/>
      <c r="AR44" s="2079"/>
      <c r="AS44" s="2079"/>
      <c r="AT44" s="2080"/>
      <c r="AU44" s="2084"/>
      <c r="AV44" s="2053"/>
      <c r="AW44" s="2084"/>
      <c r="AX44" s="2053"/>
      <c r="AY44" s="2053"/>
      <c r="AZ44" s="2053"/>
      <c r="BA44" s="2053"/>
    </row>
    <row r="45" spans="2:64" ht="15" customHeight="1">
      <c r="B45" s="2057"/>
      <c r="C45" s="2055"/>
      <c r="D45" s="2055"/>
      <c r="E45" s="2056"/>
      <c r="F45" s="370"/>
      <c r="G45" s="708" t="s">
        <v>467</v>
      </c>
      <c r="H45" s="2091" t="s">
        <v>468</v>
      </c>
      <c r="I45" s="2091"/>
      <c r="J45" s="2091"/>
      <c r="K45" s="2091"/>
      <c r="L45" s="2091"/>
      <c r="M45" s="2091"/>
      <c r="N45" s="2091"/>
      <c r="O45" s="2091"/>
      <c r="P45" s="2091"/>
      <c r="Q45" s="2091"/>
      <c r="R45" s="2091"/>
      <c r="S45" s="2092"/>
      <c r="T45" s="2092"/>
      <c r="U45" s="2092"/>
      <c r="V45" s="709"/>
      <c r="W45" s="370"/>
      <c r="X45" s="370"/>
      <c r="Y45" s="370"/>
      <c r="Z45" s="370"/>
      <c r="AA45" s="371"/>
      <c r="AC45" s="2062"/>
      <c r="AD45" s="2075"/>
      <c r="AE45" s="2076"/>
      <c r="AF45" s="2076"/>
      <c r="AG45" s="2076"/>
      <c r="AH45" s="2076"/>
      <c r="AI45" s="2076"/>
      <c r="AJ45" s="2076"/>
      <c r="AK45" s="2076"/>
      <c r="AL45" s="2076"/>
      <c r="AM45" s="2077"/>
      <c r="AN45" s="2081"/>
      <c r="AO45" s="2082"/>
      <c r="AP45" s="2082"/>
      <c r="AQ45" s="2082"/>
      <c r="AR45" s="2082"/>
      <c r="AS45" s="2082"/>
      <c r="AT45" s="2083"/>
      <c r="AU45" s="2053"/>
      <c r="AV45" s="2053"/>
      <c r="AW45" s="2053"/>
      <c r="AX45" s="2053"/>
      <c r="AY45" s="2053"/>
      <c r="AZ45" s="2053"/>
      <c r="BA45" s="2053"/>
    </row>
    <row r="46" spans="2:64" ht="15" customHeight="1">
      <c r="B46" s="2057"/>
      <c r="C46" s="2055"/>
      <c r="D46" s="2055"/>
      <c r="E46" s="2056"/>
      <c r="G46" s="708" t="s">
        <v>469</v>
      </c>
      <c r="H46" s="2091" t="s">
        <v>470</v>
      </c>
      <c r="I46" s="2091"/>
      <c r="J46" s="2091"/>
      <c r="K46" s="2091"/>
      <c r="L46" s="2091"/>
      <c r="M46" s="2091"/>
      <c r="N46" s="2091"/>
      <c r="O46" s="2091"/>
      <c r="P46" s="2091"/>
      <c r="Q46" s="2091"/>
      <c r="R46" s="2091"/>
      <c r="S46" s="2092"/>
      <c r="T46" s="2092"/>
      <c r="U46" s="2092"/>
      <c r="V46" s="709"/>
      <c r="AA46" s="372"/>
      <c r="AC46" s="2061">
        <v>14</v>
      </c>
      <c r="AD46" s="2072"/>
      <c r="AE46" s="2073"/>
      <c r="AF46" s="2073"/>
      <c r="AG46" s="2073"/>
      <c r="AH46" s="2073"/>
      <c r="AI46" s="2073"/>
      <c r="AJ46" s="2073"/>
      <c r="AK46" s="2073"/>
      <c r="AL46" s="2073"/>
      <c r="AM46" s="2074"/>
      <c r="AN46" s="2093"/>
      <c r="AO46" s="2079"/>
      <c r="AP46" s="2079"/>
      <c r="AQ46" s="2079"/>
      <c r="AR46" s="2079"/>
      <c r="AS46" s="2079"/>
      <c r="AT46" s="2080"/>
      <c r="AU46" s="2084"/>
      <c r="AV46" s="2053"/>
      <c r="AW46" s="2084"/>
      <c r="AX46" s="2053"/>
      <c r="AY46" s="2053"/>
      <c r="AZ46" s="2053"/>
      <c r="BA46" s="2053"/>
    </row>
    <row r="47" spans="2:64" ht="15" customHeight="1">
      <c r="B47" s="2057"/>
      <c r="C47" s="2055"/>
      <c r="D47" s="2055"/>
      <c r="E47" s="2056"/>
      <c r="G47" s="708" t="s">
        <v>471</v>
      </c>
      <c r="H47" s="2091"/>
      <c r="I47" s="2091"/>
      <c r="J47" s="2091"/>
      <c r="K47" s="2091"/>
      <c r="L47" s="2091"/>
      <c r="M47" s="2091"/>
      <c r="N47" s="2091"/>
      <c r="O47" s="2091"/>
      <c r="P47" s="2091"/>
      <c r="Q47" s="2091"/>
      <c r="R47" s="2091"/>
      <c r="S47" s="2092"/>
      <c r="T47" s="2092"/>
      <c r="U47" s="2092"/>
      <c r="V47" s="709"/>
      <c r="AA47" s="372"/>
      <c r="AC47" s="2062"/>
      <c r="AD47" s="2075"/>
      <c r="AE47" s="2076"/>
      <c r="AF47" s="2076"/>
      <c r="AG47" s="2076"/>
      <c r="AH47" s="2076"/>
      <c r="AI47" s="2076"/>
      <c r="AJ47" s="2076"/>
      <c r="AK47" s="2076"/>
      <c r="AL47" s="2076"/>
      <c r="AM47" s="2077"/>
      <c r="AN47" s="2081"/>
      <c r="AO47" s="2082"/>
      <c r="AP47" s="2082"/>
      <c r="AQ47" s="2082"/>
      <c r="AR47" s="2082"/>
      <c r="AS47" s="2082"/>
      <c r="AT47" s="2083"/>
      <c r="AU47" s="2053"/>
      <c r="AV47" s="2053"/>
      <c r="AW47" s="2053"/>
      <c r="AX47" s="2053"/>
      <c r="AY47" s="2053"/>
      <c r="AZ47" s="2053"/>
      <c r="BA47" s="2053"/>
      <c r="BK47" s="750"/>
      <c r="BL47" s="750"/>
    </row>
    <row r="48" spans="2:64" ht="15" customHeight="1">
      <c r="B48" s="2097"/>
      <c r="C48" s="2098"/>
      <c r="D48" s="2098"/>
      <c r="E48" s="2098"/>
      <c r="F48" s="373"/>
      <c r="G48" s="374"/>
      <c r="H48" s="375"/>
      <c r="I48" s="375"/>
      <c r="J48" s="375"/>
      <c r="K48" s="375"/>
      <c r="L48" s="375"/>
      <c r="M48" s="375"/>
      <c r="N48" s="375"/>
      <c r="O48" s="375"/>
      <c r="P48" s="375"/>
      <c r="Q48" s="375"/>
      <c r="R48" s="375"/>
      <c r="S48" s="375"/>
      <c r="T48" s="375"/>
      <c r="U48" s="375"/>
      <c r="V48" s="375"/>
      <c r="W48" s="375"/>
      <c r="X48" s="375"/>
      <c r="Y48" s="375"/>
      <c r="Z48" s="375"/>
      <c r="AA48" s="376"/>
      <c r="AC48" s="2061">
        <v>15</v>
      </c>
      <c r="AD48" s="2072"/>
      <c r="AE48" s="2073"/>
      <c r="AF48" s="2073"/>
      <c r="AG48" s="2073"/>
      <c r="AH48" s="2073"/>
      <c r="AI48" s="2073"/>
      <c r="AJ48" s="2073"/>
      <c r="AK48" s="2073"/>
      <c r="AL48" s="2073"/>
      <c r="AM48" s="2074"/>
      <c r="AN48" s="2078"/>
      <c r="AO48" s="2079"/>
      <c r="AP48" s="2079"/>
      <c r="AQ48" s="2079"/>
      <c r="AR48" s="2079"/>
      <c r="AS48" s="2079"/>
      <c r="AT48" s="2080"/>
      <c r="AU48" s="2084"/>
      <c r="AV48" s="2053"/>
      <c r="AW48" s="2084"/>
      <c r="AX48" s="2053"/>
      <c r="AY48" s="2053"/>
      <c r="AZ48" s="2053"/>
      <c r="BA48" s="2053"/>
    </row>
    <row r="49" spans="1:53" ht="15" customHeight="1">
      <c r="B49" s="2085" t="s">
        <v>472</v>
      </c>
      <c r="C49" s="2086"/>
      <c r="D49" s="2086"/>
      <c r="E49" s="2087"/>
      <c r="F49" s="751"/>
      <c r="G49" s="751"/>
      <c r="H49" s="751"/>
      <c r="I49" s="751"/>
      <c r="J49" s="751"/>
      <c r="K49" s="751"/>
      <c r="L49" s="751"/>
      <c r="M49" s="751"/>
      <c r="N49" s="751"/>
      <c r="O49" s="751"/>
      <c r="P49" s="751"/>
      <c r="Q49" s="751"/>
      <c r="R49" s="751"/>
      <c r="S49" s="751"/>
      <c r="T49" s="751"/>
      <c r="U49" s="751"/>
      <c r="V49" s="751"/>
      <c r="W49" s="751"/>
      <c r="X49" s="751"/>
      <c r="Y49" s="751"/>
      <c r="Z49" s="751"/>
      <c r="AA49" s="377"/>
      <c r="AC49" s="2062"/>
      <c r="AD49" s="2075"/>
      <c r="AE49" s="2076"/>
      <c r="AF49" s="2076"/>
      <c r="AG49" s="2076"/>
      <c r="AH49" s="2076"/>
      <c r="AI49" s="2076"/>
      <c r="AJ49" s="2076"/>
      <c r="AK49" s="2076"/>
      <c r="AL49" s="2076"/>
      <c r="AM49" s="2077"/>
      <c r="AN49" s="2081"/>
      <c r="AO49" s="2082"/>
      <c r="AP49" s="2082"/>
      <c r="AQ49" s="2082"/>
      <c r="AR49" s="2082"/>
      <c r="AS49" s="2082"/>
      <c r="AT49" s="2083"/>
      <c r="AU49" s="2053"/>
      <c r="AV49" s="2053"/>
      <c r="AW49" s="2053"/>
      <c r="AX49" s="2053"/>
      <c r="AY49" s="2053"/>
      <c r="AZ49" s="2053"/>
      <c r="BA49" s="2053"/>
    </row>
    <row r="50" spans="1:53" ht="15" customHeight="1">
      <c r="B50" s="2088"/>
      <c r="C50" s="2089"/>
      <c r="D50" s="2089"/>
      <c r="E50" s="2090"/>
      <c r="F50" s="375"/>
      <c r="G50" s="375"/>
      <c r="H50" s="375"/>
      <c r="I50" s="375"/>
      <c r="J50" s="375"/>
      <c r="K50" s="375"/>
      <c r="L50" s="375"/>
      <c r="M50" s="375"/>
      <c r="N50" s="375"/>
      <c r="O50" s="375"/>
      <c r="P50" s="375"/>
      <c r="Q50" s="375"/>
      <c r="R50" s="375"/>
      <c r="S50" s="375"/>
      <c r="T50" s="375"/>
      <c r="U50" s="375"/>
      <c r="V50" s="375"/>
      <c r="W50" s="375"/>
      <c r="X50" s="375"/>
      <c r="Y50" s="375"/>
      <c r="Z50" s="375"/>
      <c r="AA50" s="376"/>
      <c r="AC50" s="2061">
        <v>16</v>
      </c>
      <c r="AD50" s="2063"/>
      <c r="AE50" s="2064"/>
      <c r="AF50" s="2064"/>
      <c r="AG50" s="2064"/>
      <c r="AH50" s="2064"/>
      <c r="AI50" s="2064"/>
      <c r="AJ50" s="2064"/>
      <c r="AK50" s="2064"/>
      <c r="AL50" s="2064"/>
      <c r="AM50" s="2065"/>
      <c r="AN50" s="2053"/>
      <c r="AO50" s="2053"/>
      <c r="AP50" s="2053"/>
      <c r="AQ50" s="2053"/>
      <c r="AR50" s="2053"/>
      <c r="AS50" s="2053"/>
      <c r="AT50" s="2053"/>
      <c r="AU50" s="2053"/>
      <c r="AV50" s="2053"/>
      <c r="AW50" s="2053"/>
      <c r="AX50" s="2053"/>
      <c r="AY50" s="2053"/>
      <c r="AZ50" s="2053"/>
      <c r="BA50" s="2053"/>
    </row>
    <row r="51" spans="1:53" ht="15" customHeight="1">
      <c r="AC51" s="2062"/>
      <c r="AD51" s="2063"/>
      <c r="AE51" s="2064"/>
      <c r="AF51" s="2064"/>
      <c r="AG51" s="2064"/>
      <c r="AH51" s="2064"/>
      <c r="AI51" s="2064"/>
      <c r="AJ51" s="2064"/>
      <c r="AK51" s="2064"/>
      <c r="AL51" s="2064"/>
      <c r="AM51" s="2065"/>
      <c r="AN51" s="2053"/>
      <c r="AO51" s="2053"/>
      <c r="AP51" s="2053"/>
      <c r="AQ51" s="2053"/>
      <c r="AR51" s="2053"/>
      <c r="AS51" s="2053"/>
      <c r="AT51" s="2053"/>
      <c r="AU51" s="2053"/>
      <c r="AV51" s="2053"/>
      <c r="AW51" s="2053"/>
      <c r="AX51" s="2053"/>
      <c r="AY51" s="2053"/>
      <c r="AZ51" s="2053"/>
      <c r="BA51" s="2053"/>
    </row>
    <row r="52" spans="1:53" ht="15" customHeight="1">
      <c r="B52" s="378" t="s">
        <v>473</v>
      </c>
      <c r="AC52" s="2061">
        <v>17</v>
      </c>
      <c r="AD52" s="2063"/>
      <c r="AE52" s="2064"/>
      <c r="AF52" s="2064"/>
      <c r="AG52" s="2064"/>
      <c r="AH52" s="2064"/>
      <c r="AI52" s="2064"/>
      <c r="AJ52" s="2064"/>
      <c r="AK52" s="2064"/>
      <c r="AL52" s="2064"/>
      <c r="AM52" s="2065"/>
      <c r="AN52" s="2053"/>
      <c r="AO52" s="2053"/>
      <c r="AP52" s="2053"/>
      <c r="AQ52" s="2053"/>
      <c r="AR52" s="2053"/>
      <c r="AS52" s="2053"/>
      <c r="AT52" s="2053"/>
      <c r="AU52" s="2053"/>
      <c r="AV52" s="2053"/>
      <c r="AW52" s="2053"/>
      <c r="AX52" s="2053"/>
      <c r="AY52" s="2053"/>
      <c r="AZ52" s="2053"/>
      <c r="BA52" s="2053"/>
    </row>
    <row r="53" spans="1:53" ht="15" customHeight="1">
      <c r="B53" s="379"/>
      <c r="C53" s="751"/>
      <c r="D53" s="751"/>
      <c r="E53" s="751"/>
      <c r="F53" s="751"/>
      <c r="G53" s="377"/>
      <c r="H53" s="2066" t="s">
        <v>599</v>
      </c>
      <c r="I53" s="2067"/>
      <c r="J53" s="2067"/>
      <c r="K53" s="2067"/>
      <c r="L53" s="2067"/>
      <c r="M53" s="2067"/>
      <c r="N53" s="2067"/>
      <c r="O53" s="2067"/>
      <c r="P53" s="2067"/>
      <c r="Q53" s="2067"/>
      <c r="R53" s="2067"/>
      <c r="S53" s="2067"/>
      <c r="T53" s="2067"/>
      <c r="U53" s="2067"/>
      <c r="V53" s="2067"/>
      <c r="W53" s="2067"/>
      <c r="X53" s="2067"/>
      <c r="Y53" s="2067"/>
      <c r="Z53" s="2067"/>
      <c r="AA53" s="2068"/>
      <c r="AC53" s="2062"/>
      <c r="AD53" s="2063"/>
      <c r="AE53" s="2064"/>
      <c r="AF53" s="2064"/>
      <c r="AG53" s="2064"/>
      <c r="AH53" s="2064"/>
      <c r="AI53" s="2064"/>
      <c r="AJ53" s="2064"/>
      <c r="AK53" s="2064"/>
      <c r="AL53" s="2064"/>
      <c r="AM53" s="2065"/>
      <c r="AN53" s="2053"/>
      <c r="AO53" s="2053"/>
      <c r="AP53" s="2053"/>
      <c r="AQ53" s="2053"/>
      <c r="AR53" s="2053"/>
      <c r="AS53" s="2053"/>
      <c r="AT53" s="2053"/>
      <c r="AU53" s="2053"/>
      <c r="AV53" s="2053"/>
      <c r="AW53" s="2053"/>
      <c r="AX53" s="2053"/>
      <c r="AY53" s="2053"/>
      <c r="AZ53" s="2053"/>
      <c r="BA53" s="2053"/>
    </row>
    <row r="54" spans="1:53" ht="15" customHeight="1">
      <c r="B54" s="360"/>
      <c r="G54" s="372"/>
      <c r="H54" s="2069"/>
      <c r="I54" s="2070"/>
      <c r="J54" s="2070"/>
      <c r="K54" s="2070"/>
      <c r="L54" s="2070"/>
      <c r="M54" s="2070"/>
      <c r="N54" s="2070"/>
      <c r="O54" s="2070"/>
      <c r="P54" s="2070"/>
      <c r="Q54" s="2070"/>
      <c r="R54" s="2070"/>
      <c r="S54" s="2070"/>
      <c r="T54" s="2070"/>
      <c r="U54" s="2070"/>
      <c r="V54" s="2070"/>
      <c r="W54" s="2070"/>
      <c r="X54" s="2070"/>
      <c r="Y54" s="2070"/>
      <c r="Z54" s="2070"/>
      <c r="AA54" s="2071"/>
      <c r="AC54" s="2061">
        <v>18</v>
      </c>
      <c r="AD54" s="2063"/>
      <c r="AE54" s="2064"/>
      <c r="AF54" s="2064"/>
      <c r="AG54" s="2064"/>
      <c r="AH54" s="2064"/>
      <c r="AI54" s="2064"/>
      <c r="AJ54" s="2064"/>
      <c r="AK54" s="2064"/>
      <c r="AL54" s="2064"/>
      <c r="AM54" s="2065"/>
      <c r="AN54" s="2053"/>
      <c r="AO54" s="2053"/>
      <c r="AP54" s="2053"/>
      <c r="AQ54" s="2053"/>
      <c r="AR54" s="2053"/>
      <c r="AS54" s="2053"/>
      <c r="AT54" s="2053"/>
      <c r="AU54" s="2053"/>
      <c r="AV54" s="2053"/>
      <c r="AW54" s="2053"/>
      <c r="AX54" s="2053"/>
      <c r="AY54" s="2053"/>
      <c r="AZ54" s="2053"/>
      <c r="BA54" s="2053"/>
    </row>
    <row r="55" spans="1:53" ht="15" customHeight="1">
      <c r="B55" s="2054" t="s">
        <v>474</v>
      </c>
      <c r="C55" s="2055"/>
      <c r="D55" s="2055"/>
      <c r="E55" s="2055"/>
      <c r="F55" s="2055"/>
      <c r="G55" s="2056"/>
      <c r="H55" s="2069"/>
      <c r="I55" s="2070"/>
      <c r="J55" s="2070"/>
      <c r="K55" s="2070"/>
      <c r="L55" s="2070"/>
      <c r="M55" s="2070"/>
      <c r="N55" s="2070"/>
      <c r="O55" s="2070"/>
      <c r="P55" s="2070"/>
      <c r="Q55" s="2070"/>
      <c r="R55" s="2070"/>
      <c r="S55" s="2070"/>
      <c r="T55" s="2070"/>
      <c r="U55" s="2070"/>
      <c r="V55" s="2070"/>
      <c r="W55" s="2070"/>
      <c r="X55" s="2070"/>
      <c r="Y55" s="2070"/>
      <c r="Z55" s="2070"/>
      <c r="AA55" s="2071"/>
      <c r="AC55" s="2062"/>
      <c r="AD55" s="2063"/>
      <c r="AE55" s="2064"/>
      <c r="AF55" s="2064"/>
      <c r="AG55" s="2064"/>
      <c r="AH55" s="2064"/>
      <c r="AI55" s="2064"/>
      <c r="AJ55" s="2064"/>
      <c r="AK55" s="2064"/>
      <c r="AL55" s="2064"/>
      <c r="AM55" s="2065"/>
      <c r="AN55" s="2053"/>
      <c r="AO55" s="2053"/>
      <c r="AP55" s="2053"/>
      <c r="AQ55" s="2053"/>
      <c r="AR55" s="2053"/>
      <c r="AS55" s="2053"/>
      <c r="AT55" s="2053"/>
      <c r="AU55" s="2053"/>
      <c r="AV55" s="2053"/>
      <c r="AW55" s="2053"/>
      <c r="AX55" s="2053"/>
      <c r="AY55" s="2053"/>
      <c r="AZ55" s="2053"/>
      <c r="BA55" s="2053"/>
    </row>
    <row r="56" spans="1:53" ht="15" customHeight="1">
      <c r="B56" s="2057"/>
      <c r="C56" s="2055"/>
      <c r="D56" s="2055"/>
      <c r="E56" s="2055"/>
      <c r="F56" s="2055"/>
      <c r="G56" s="2056"/>
      <c r="H56" s="2069"/>
      <c r="I56" s="2070"/>
      <c r="J56" s="2070"/>
      <c r="K56" s="2070"/>
      <c r="L56" s="2070"/>
      <c r="M56" s="2070"/>
      <c r="N56" s="2070"/>
      <c r="O56" s="2070"/>
      <c r="P56" s="2070"/>
      <c r="Q56" s="2070"/>
      <c r="R56" s="2070"/>
      <c r="S56" s="2070"/>
      <c r="T56" s="2070"/>
      <c r="U56" s="2070"/>
      <c r="V56" s="2070"/>
      <c r="W56" s="2070"/>
      <c r="X56" s="2070"/>
      <c r="Y56" s="2070"/>
      <c r="Z56" s="2070"/>
      <c r="AA56" s="2071"/>
      <c r="AC56" s="2061">
        <v>19</v>
      </c>
      <c r="AD56" s="2063"/>
      <c r="AE56" s="2064"/>
      <c r="AF56" s="2064"/>
      <c r="AG56" s="2064"/>
      <c r="AH56" s="2064"/>
      <c r="AI56" s="2064"/>
      <c r="AJ56" s="2064"/>
      <c r="AK56" s="2064"/>
      <c r="AL56" s="2064"/>
      <c r="AM56" s="2065"/>
      <c r="AN56" s="2053"/>
      <c r="AO56" s="2053"/>
      <c r="AP56" s="2053"/>
      <c r="AQ56" s="2053"/>
      <c r="AR56" s="2053"/>
      <c r="AS56" s="2053"/>
      <c r="AT56" s="2053"/>
      <c r="AU56" s="2053"/>
      <c r="AV56" s="2053"/>
      <c r="AW56" s="2053"/>
      <c r="AX56" s="2053"/>
      <c r="AY56" s="2053"/>
      <c r="AZ56" s="2053"/>
      <c r="BA56" s="2053"/>
    </row>
    <row r="57" spans="1:53" ht="15" customHeight="1">
      <c r="B57" s="2058"/>
      <c r="C57" s="2059"/>
      <c r="D57" s="2059"/>
      <c r="E57" s="2059"/>
      <c r="F57" s="2059"/>
      <c r="G57" s="2060"/>
      <c r="H57" s="2069"/>
      <c r="I57" s="2070"/>
      <c r="J57" s="2070"/>
      <c r="K57" s="2070"/>
      <c r="L57" s="2070"/>
      <c r="M57" s="2070"/>
      <c r="N57" s="2070"/>
      <c r="O57" s="2070"/>
      <c r="P57" s="2070"/>
      <c r="Q57" s="2070"/>
      <c r="R57" s="2070"/>
      <c r="S57" s="2070"/>
      <c r="T57" s="2070"/>
      <c r="U57" s="2070"/>
      <c r="V57" s="2070"/>
      <c r="W57" s="2070"/>
      <c r="X57" s="2070"/>
      <c r="Y57" s="2070"/>
      <c r="Z57" s="2070"/>
      <c r="AA57" s="2071"/>
      <c r="AC57" s="2062"/>
      <c r="AD57" s="2063"/>
      <c r="AE57" s="2064"/>
      <c r="AF57" s="2064"/>
      <c r="AG57" s="2064"/>
      <c r="AH57" s="2064"/>
      <c r="AI57" s="2064"/>
      <c r="AJ57" s="2064"/>
      <c r="AK57" s="2064"/>
      <c r="AL57" s="2064"/>
      <c r="AM57" s="2065"/>
      <c r="AN57" s="2053"/>
      <c r="AO57" s="2053"/>
      <c r="AP57" s="2053"/>
      <c r="AQ57" s="2053"/>
      <c r="AR57" s="2053"/>
      <c r="AS57" s="2053"/>
      <c r="AT57" s="2053"/>
      <c r="AU57" s="2053"/>
      <c r="AV57" s="2053"/>
      <c r="AW57" s="2053"/>
      <c r="AX57" s="2053"/>
      <c r="AY57" s="2053"/>
      <c r="AZ57" s="2053"/>
      <c r="BA57" s="2053"/>
    </row>
    <row r="58" spans="1:53" ht="15" customHeight="1">
      <c r="B58" s="360"/>
      <c r="G58" s="372"/>
      <c r="H58" s="2069"/>
      <c r="I58" s="2070"/>
      <c r="J58" s="2070"/>
      <c r="K58" s="2070"/>
      <c r="L58" s="2070"/>
      <c r="M58" s="2070"/>
      <c r="N58" s="2070"/>
      <c r="O58" s="2070"/>
      <c r="P58" s="2070"/>
      <c r="Q58" s="2070"/>
      <c r="R58" s="2070"/>
      <c r="S58" s="2070"/>
      <c r="T58" s="2070"/>
      <c r="U58" s="2070"/>
      <c r="V58" s="2070"/>
      <c r="W58" s="2070"/>
      <c r="X58" s="2070"/>
      <c r="Y58" s="2070"/>
      <c r="Z58" s="2070"/>
      <c r="AA58" s="2071"/>
      <c r="AC58" s="2061">
        <v>20</v>
      </c>
      <c r="AD58" s="2063"/>
      <c r="AE58" s="2064"/>
      <c r="AF58" s="2064"/>
      <c r="AG58" s="2064"/>
      <c r="AH58" s="2064"/>
      <c r="AI58" s="2064"/>
      <c r="AJ58" s="2064"/>
      <c r="AK58" s="2064"/>
      <c r="AL58" s="2064"/>
      <c r="AM58" s="2065"/>
      <c r="AN58" s="2053"/>
      <c r="AO58" s="2053"/>
      <c r="AP58" s="2053"/>
      <c r="AQ58" s="2053"/>
      <c r="AR58" s="2053"/>
      <c r="AS58" s="2053"/>
      <c r="AT58" s="2053"/>
      <c r="AU58" s="2053"/>
      <c r="AV58" s="2053"/>
      <c r="AW58" s="2053"/>
      <c r="AX58" s="2053"/>
      <c r="AY58" s="2053"/>
      <c r="AZ58" s="2053"/>
      <c r="BA58" s="2053"/>
    </row>
    <row r="59" spans="1:53" ht="15" customHeight="1">
      <c r="B59" s="360"/>
      <c r="G59" s="372"/>
      <c r="H59" s="360"/>
      <c r="I59" s="382" t="s">
        <v>417</v>
      </c>
      <c r="J59" s="380"/>
      <c r="K59" s="380"/>
      <c r="L59" s="380"/>
      <c r="M59" s="380"/>
      <c r="N59" s="380"/>
      <c r="O59" s="380"/>
      <c r="P59" s="380"/>
      <c r="Q59" s="380"/>
      <c r="R59" s="380"/>
      <c r="S59" s="380"/>
      <c r="T59" s="380"/>
      <c r="U59" s="380"/>
      <c r="V59" s="380"/>
      <c r="W59" s="380"/>
      <c r="X59" s="380"/>
      <c r="Y59" s="380"/>
      <c r="Z59" s="380"/>
      <c r="AA59" s="381"/>
      <c r="AC59" s="2062"/>
      <c r="AD59" s="2063"/>
      <c r="AE59" s="2064"/>
      <c r="AF59" s="2064"/>
      <c r="AG59" s="2064"/>
      <c r="AH59" s="2064"/>
      <c r="AI59" s="2064"/>
      <c r="AJ59" s="2064"/>
      <c r="AK59" s="2064"/>
      <c r="AL59" s="2064"/>
      <c r="AM59" s="2065"/>
      <c r="AN59" s="2053"/>
      <c r="AO59" s="2053"/>
      <c r="AP59" s="2053"/>
      <c r="AQ59" s="2053"/>
      <c r="AR59" s="2053"/>
      <c r="AS59" s="2053"/>
      <c r="AT59" s="2053"/>
      <c r="AU59" s="2053"/>
      <c r="AV59" s="2053"/>
      <c r="AW59" s="2053"/>
      <c r="AX59" s="2053"/>
      <c r="AY59" s="2053"/>
      <c r="AZ59" s="2053"/>
      <c r="BA59" s="2053"/>
    </row>
    <row r="60" spans="1:53" ht="15" customHeight="1">
      <c r="B60" s="373"/>
      <c r="C60" s="375"/>
      <c r="D60" s="375"/>
      <c r="E60" s="375"/>
      <c r="F60" s="375"/>
      <c r="G60" s="376"/>
      <c r="H60" s="373"/>
      <c r="I60" s="375"/>
      <c r="J60" s="375"/>
      <c r="K60" s="375"/>
      <c r="L60" s="375"/>
      <c r="M60" s="375"/>
      <c r="N60" s="375"/>
      <c r="O60" s="375"/>
      <c r="P60" s="375"/>
      <c r="Q60" s="375"/>
      <c r="R60" s="375"/>
      <c r="S60" s="375"/>
      <c r="T60" s="375"/>
      <c r="U60" s="375"/>
      <c r="V60" s="375"/>
      <c r="W60" s="375"/>
      <c r="X60" s="375"/>
      <c r="Y60" s="375"/>
      <c r="Z60" s="375"/>
      <c r="AA60" s="376"/>
      <c r="AC60" s="717"/>
      <c r="AD60" s="717"/>
      <c r="AE60" s="717"/>
      <c r="AF60" s="717"/>
      <c r="AG60" s="717"/>
      <c r="AH60" s="717"/>
      <c r="AI60" s="717"/>
      <c r="AJ60" s="717"/>
      <c r="AK60" s="717"/>
      <c r="AL60" s="717"/>
      <c r="AM60" s="717"/>
      <c r="AN60" s="717"/>
      <c r="AO60" s="752"/>
      <c r="AP60" s="752"/>
      <c r="AQ60" s="717"/>
      <c r="AR60" s="717"/>
      <c r="AS60" s="717"/>
      <c r="AT60" s="717"/>
      <c r="AU60" s="717"/>
      <c r="AV60" s="717"/>
      <c r="AW60" s="752"/>
      <c r="AX60" s="717"/>
      <c r="AY60" s="717"/>
      <c r="AZ60" s="717"/>
      <c r="BA60" s="717"/>
    </row>
    <row r="61" spans="1:53" ht="15" customHeight="1"/>
    <row r="62" spans="1:53" ht="15" customHeight="1">
      <c r="AC62" s="325" t="s">
        <v>475</v>
      </c>
    </row>
    <row r="63" spans="1:53" ht="15" customHeight="1"/>
    <row r="64" spans="1:53" ht="15" customHeight="1">
      <c r="A64" s="751"/>
      <c r="B64" s="751"/>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751"/>
      <c r="AB64" s="717"/>
    </row>
    <row r="65" ht="15" customHeight="1"/>
    <row r="66" ht="15" customHeight="1"/>
    <row r="67" ht="15" customHeight="1"/>
  </sheetData>
  <dataConsolidate>
    <dataRefs count="1">
      <dataRef ref="AK5:AK13" sheet="様式1（保安監督記録）" r:id="rId1"/>
    </dataRefs>
  </dataConsolidate>
  <mergeCells count="207">
    <mergeCell ref="W6:Z6"/>
    <mergeCell ref="B10:D10"/>
    <mergeCell ref="AT11:AV11"/>
    <mergeCell ref="AY11:BA11"/>
    <mergeCell ref="B14:E15"/>
    <mergeCell ref="F14:AA15"/>
    <mergeCell ref="B3:H3"/>
    <mergeCell ref="AP3:AR3"/>
    <mergeCell ref="AV3:BA3"/>
    <mergeCell ref="AP4:AR4"/>
    <mergeCell ref="AS4:AU4"/>
    <mergeCell ref="AV4:AX4"/>
    <mergeCell ref="AY4:BA4"/>
    <mergeCell ref="AD18:AM19"/>
    <mergeCell ref="AN18:AT19"/>
    <mergeCell ref="AU18:AV19"/>
    <mergeCell ref="AW18:BA19"/>
    <mergeCell ref="BK19:BP19"/>
    <mergeCell ref="BR19:BW19"/>
    <mergeCell ref="B16:E17"/>
    <mergeCell ref="F16:AA17"/>
    <mergeCell ref="AC16:BA16"/>
    <mergeCell ref="AC17:BA17"/>
    <mergeCell ref="B18:E19"/>
    <mergeCell ref="F18:J19"/>
    <mergeCell ref="K18:O19"/>
    <mergeCell ref="P18:T19"/>
    <mergeCell ref="U18:Y19"/>
    <mergeCell ref="AC18:AC19"/>
    <mergeCell ref="AN20:AT21"/>
    <mergeCell ref="AU20:AV21"/>
    <mergeCell ref="AW20:BA21"/>
    <mergeCell ref="BG20:BI20"/>
    <mergeCell ref="BK20:BM20"/>
    <mergeCell ref="BN20:BP20"/>
    <mergeCell ref="B20:E21"/>
    <mergeCell ref="F20:M21"/>
    <mergeCell ref="N20:S21"/>
    <mergeCell ref="T20:AA21"/>
    <mergeCell ref="AC20:AC21"/>
    <mergeCell ref="AD20:AM21"/>
    <mergeCell ref="BR20:BT20"/>
    <mergeCell ref="BU20:BW20"/>
    <mergeCell ref="BY20:CA20"/>
    <mergeCell ref="BG21:BI24"/>
    <mergeCell ref="BK21:BM24"/>
    <mergeCell ref="BN21:BP24"/>
    <mergeCell ref="BR21:BT24"/>
    <mergeCell ref="BU21:BW24"/>
    <mergeCell ref="BY21:CA24"/>
    <mergeCell ref="AD22:AM23"/>
    <mergeCell ref="AN22:AT23"/>
    <mergeCell ref="AU22:AV23"/>
    <mergeCell ref="AW22:BA23"/>
    <mergeCell ref="B24:E34"/>
    <mergeCell ref="G24:M24"/>
    <mergeCell ref="N24:S24"/>
    <mergeCell ref="T24:X24"/>
    <mergeCell ref="Y24:AA24"/>
    <mergeCell ref="AC24:AC25"/>
    <mergeCell ref="B22:E23"/>
    <mergeCell ref="F22:J23"/>
    <mergeCell ref="K22:O23"/>
    <mergeCell ref="P22:T23"/>
    <mergeCell ref="U22:Y23"/>
    <mergeCell ref="AC22:AC23"/>
    <mergeCell ref="AD24:AM25"/>
    <mergeCell ref="AN24:AT25"/>
    <mergeCell ref="AU24:AV25"/>
    <mergeCell ref="AW24:BA25"/>
    <mergeCell ref="F25:F26"/>
    <mergeCell ref="G25:M26"/>
    <mergeCell ref="N25:S26"/>
    <mergeCell ref="T25:X26"/>
    <mergeCell ref="Y25:AA26"/>
    <mergeCell ref="AC26:AC27"/>
    <mergeCell ref="AD26:AM27"/>
    <mergeCell ref="AN26:AT27"/>
    <mergeCell ref="AU26:AV27"/>
    <mergeCell ref="AW26:BA27"/>
    <mergeCell ref="F27:F28"/>
    <mergeCell ref="G27:M28"/>
    <mergeCell ref="N27:S28"/>
    <mergeCell ref="T27:X28"/>
    <mergeCell ref="Y27:AA28"/>
    <mergeCell ref="AC28:AC29"/>
    <mergeCell ref="AD28:AM29"/>
    <mergeCell ref="AN28:AT29"/>
    <mergeCell ref="AU28:AV29"/>
    <mergeCell ref="AW28:BA29"/>
    <mergeCell ref="F29:F30"/>
    <mergeCell ref="G29:M30"/>
    <mergeCell ref="N29:S30"/>
    <mergeCell ref="T29:X30"/>
    <mergeCell ref="Y29:AA30"/>
    <mergeCell ref="AC30:AC31"/>
    <mergeCell ref="AD30:AM31"/>
    <mergeCell ref="AN30:AT31"/>
    <mergeCell ref="AU30:AV31"/>
    <mergeCell ref="AW30:BA31"/>
    <mergeCell ref="F31:F32"/>
    <mergeCell ref="G31:M32"/>
    <mergeCell ref="N31:S32"/>
    <mergeCell ref="T31:X32"/>
    <mergeCell ref="Y31:AA32"/>
    <mergeCell ref="AC32:AC33"/>
    <mergeCell ref="AD32:AM33"/>
    <mergeCell ref="AN32:AT33"/>
    <mergeCell ref="AU32:AV33"/>
    <mergeCell ref="AW32:BA33"/>
    <mergeCell ref="F33:F34"/>
    <mergeCell ref="G33:M34"/>
    <mergeCell ref="N33:S34"/>
    <mergeCell ref="T33:X34"/>
    <mergeCell ref="Y33:AA34"/>
    <mergeCell ref="AC34:AC35"/>
    <mergeCell ref="AD34:AM35"/>
    <mergeCell ref="AN34:AT35"/>
    <mergeCell ref="AU34:AV35"/>
    <mergeCell ref="AW34:BA35"/>
    <mergeCell ref="B35:E36"/>
    <mergeCell ref="F35:K36"/>
    <mergeCell ref="L35:N36"/>
    <mergeCell ref="O35:Q36"/>
    <mergeCell ref="R35:T36"/>
    <mergeCell ref="AC36:AC37"/>
    <mergeCell ref="AW38:BA39"/>
    <mergeCell ref="H40:U40"/>
    <mergeCell ref="AC40:AC41"/>
    <mergeCell ref="AD40:AM41"/>
    <mergeCell ref="AN40:AT41"/>
    <mergeCell ref="AU40:AV41"/>
    <mergeCell ref="AW40:BA41"/>
    <mergeCell ref="R37:T38"/>
    <mergeCell ref="U37:V38"/>
    <mergeCell ref="W37:Y38"/>
    <mergeCell ref="Z37:AA38"/>
    <mergeCell ref="AC38:AC39"/>
    <mergeCell ref="AD38:AM39"/>
    <mergeCell ref="AD36:AM37"/>
    <mergeCell ref="AN36:AT37"/>
    <mergeCell ref="AU36:AV37"/>
    <mergeCell ref="AW36:BA37"/>
    <mergeCell ref="F37:H38"/>
    <mergeCell ref="AW46:BA47"/>
    <mergeCell ref="H47:U47"/>
    <mergeCell ref="AW42:BA43"/>
    <mergeCell ref="H43:U43"/>
    <mergeCell ref="H44:U44"/>
    <mergeCell ref="AC44:AC45"/>
    <mergeCell ref="AD44:AM45"/>
    <mergeCell ref="AN44:AT45"/>
    <mergeCell ref="AU44:AV45"/>
    <mergeCell ref="AW44:BA45"/>
    <mergeCell ref="H45:U45"/>
    <mergeCell ref="H42:U42"/>
    <mergeCell ref="AC42:AC43"/>
    <mergeCell ref="AD42:AM43"/>
    <mergeCell ref="AN42:AT43"/>
    <mergeCell ref="AU42:AV43"/>
    <mergeCell ref="B49:E50"/>
    <mergeCell ref="AC50:AC51"/>
    <mergeCell ref="AD50:AM51"/>
    <mergeCell ref="AN50:AT51"/>
    <mergeCell ref="AU50:AV51"/>
    <mergeCell ref="H46:U46"/>
    <mergeCell ref="AC46:AC47"/>
    <mergeCell ref="AD46:AM47"/>
    <mergeCell ref="AN46:AT47"/>
    <mergeCell ref="AU46:AV47"/>
    <mergeCell ref="B39:E48"/>
    <mergeCell ref="H41:U41"/>
    <mergeCell ref="AN38:AT39"/>
    <mergeCell ref="AU38:AV39"/>
    <mergeCell ref="B37:E38"/>
    <mergeCell ref="I37:J38"/>
    <mergeCell ref="K37:M38"/>
    <mergeCell ref="N37:O38"/>
    <mergeCell ref="P37:Q38"/>
    <mergeCell ref="AW50:BA51"/>
    <mergeCell ref="AC52:AC53"/>
    <mergeCell ref="AD52:AM53"/>
    <mergeCell ref="AN52:AT53"/>
    <mergeCell ref="AU52:AV53"/>
    <mergeCell ref="AW52:BA53"/>
    <mergeCell ref="AC48:AC49"/>
    <mergeCell ref="AD48:AM49"/>
    <mergeCell ref="AN48:AT49"/>
    <mergeCell ref="AU48:AV49"/>
    <mergeCell ref="AW48:BA49"/>
    <mergeCell ref="AW58:BA59"/>
    <mergeCell ref="B55:G57"/>
    <mergeCell ref="AC56:AC57"/>
    <mergeCell ref="AD56:AM57"/>
    <mergeCell ref="AN56:AT57"/>
    <mergeCell ref="AU56:AV57"/>
    <mergeCell ref="AW56:BA57"/>
    <mergeCell ref="H53:AA58"/>
    <mergeCell ref="AC54:AC55"/>
    <mergeCell ref="AD54:AM55"/>
    <mergeCell ref="AN54:AT55"/>
    <mergeCell ref="AU54:AV55"/>
    <mergeCell ref="AW54:BA55"/>
    <mergeCell ref="AC58:AC59"/>
    <mergeCell ref="AD58:AM59"/>
    <mergeCell ref="AN58:AT59"/>
    <mergeCell ref="AU58:AV59"/>
  </mergeCells>
  <phoneticPr fontId="4"/>
  <printOptions horizontalCentered="1"/>
  <pageMargins left="0.70866141732283472" right="0.23622047244094491" top="0.39370078740157483" bottom="0.43307086614173229" header="0.23622047244094491" footer="0.19685039370078741"/>
  <pageSetup paperSize="8" scale="91"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S60"/>
  <sheetViews>
    <sheetView view="pageBreakPreview" zoomScaleNormal="100" zoomScaleSheetLayoutView="100" workbookViewId="0">
      <selection activeCell="AN37" sqref="AN37"/>
    </sheetView>
  </sheetViews>
  <sheetFormatPr defaultColWidth="8.875" defaultRowHeight="13.5"/>
  <cols>
    <col min="1" max="35" width="2.375" style="293" customWidth="1"/>
    <col min="36" max="16384" width="8.875" style="293"/>
  </cols>
  <sheetData>
    <row r="1" spans="1:35" ht="14.25"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2"/>
    </row>
    <row r="2" spans="1:35" ht="14.25" customHeight="1">
      <c r="A2" s="291"/>
      <c r="B2" s="2278" t="s">
        <v>309</v>
      </c>
      <c r="C2" s="2278"/>
      <c r="D2" s="2278"/>
      <c r="E2" s="2278"/>
      <c r="F2" s="2278"/>
      <c r="G2" s="2278"/>
      <c r="H2" s="2278"/>
      <c r="I2" s="2278"/>
      <c r="J2" s="2278"/>
      <c r="K2" s="2278"/>
      <c r="L2" s="2278"/>
      <c r="M2" s="2278"/>
      <c r="N2" s="291"/>
      <c r="O2" s="291"/>
      <c r="P2" s="291"/>
      <c r="Q2" s="291"/>
      <c r="R2" s="291"/>
      <c r="S2" s="291"/>
      <c r="T2" s="291"/>
      <c r="U2" s="291"/>
      <c r="V2" s="291"/>
      <c r="W2" s="291"/>
      <c r="X2" s="291"/>
      <c r="Y2" s="291"/>
      <c r="Z2" s="291"/>
      <c r="AA2" s="291"/>
      <c r="AB2" s="291"/>
      <c r="AC2" s="291"/>
      <c r="AD2" s="291"/>
      <c r="AE2" s="291"/>
      <c r="AF2" s="291"/>
      <c r="AG2" s="291"/>
      <c r="AH2" s="291"/>
      <c r="AI2" s="292"/>
    </row>
    <row r="3" spans="1:35" ht="14.25" customHeight="1">
      <c r="A3" s="291"/>
      <c r="B3" s="2278"/>
      <c r="C3" s="2278"/>
      <c r="D3" s="2278"/>
      <c r="E3" s="2278"/>
      <c r="F3" s="2278"/>
      <c r="G3" s="2278"/>
      <c r="H3" s="2278"/>
      <c r="I3" s="2278"/>
      <c r="J3" s="2278"/>
      <c r="K3" s="2278"/>
      <c r="L3" s="2278"/>
      <c r="M3" s="2278"/>
      <c r="N3" s="291"/>
      <c r="O3" s="291"/>
      <c r="P3" s="291"/>
      <c r="Q3" s="291"/>
      <c r="R3" s="291"/>
      <c r="S3" s="291"/>
      <c r="T3" s="291"/>
      <c r="U3" s="291"/>
      <c r="V3" s="291"/>
      <c r="W3" s="291"/>
      <c r="X3" s="291"/>
      <c r="Y3" s="291"/>
      <c r="Z3" s="291"/>
      <c r="AA3" s="291"/>
      <c r="AB3" s="291"/>
      <c r="AC3" s="291"/>
      <c r="AD3" s="291"/>
      <c r="AE3" s="291"/>
      <c r="AF3" s="291"/>
      <c r="AG3" s="291"/>
      <c r="AH3" s="291"/>
      <c r="AI3" s="292"/>
    </row>
    <row r="4" spans="1:35" ht="14.25" customHeight="1">
      <c r="A4" s="291"/>
      <c r="B4" s="2278"/>
      <c r="C4" s="2278"/>
      <c r="D4" s="2278"/>
      <c r="E4" s="2278"/>
      <c r="F4" s="2278"/>
      <c r="G4" s="2278"/>
      <c r="H4" s="2278"/>
      <c r="I4" s="2278"/>
      <c r="J4" s="2278"/>
      <c r="K4" s="2278"/>
      <c r="L4" s="2278"/>
      <c r="M4" s="2278"/>
      <c r="N4" s="291"/>
      <c r="O4" s="291"/>
      <c r="P4" s="291"/>
      <c r="Q4" s="291"/>
      <c r="R4" s="291"/>
      <c r="S4" s="291"/>
      <c r="T4" s="291"/>
      <c r="U4" s="291"/>
      <c r="V4" s="291"/>
      <c r="W4" s="291"/>
      <c r="X4" s="291"/>
      <c r="Y4" s="291"/>
      <c r="Z4" s="291"/>
      <c r="AA4" s="291"/>
      <c r="AB4" s="291"/>
      <c r="AC4" s="291"/>
      <c r="AD4" s="291"/>
      <c r="AE4" s="291"/>
      <c r="AF4" s="291"/>
      <c r="AG4" s="291"/>
      <c r="AH4" s="291"/>
      <c r="AI4" s="292"/>
    </row>
    <row r="5" spans="1:35" ht="14.25" customHeight="1">
      <c r="A5" s="294"/>
      <c r="B5" s="295"/>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t="s">
        <v>310</v>
      </c>
      <c r="AE5" s="294"/>
      <c r="AF5" s="294"/>
      <c r="AG5" s="294"/>
      <c r="AH5" s="296"/>
      <c r="AI5" s="297"/>
    </row>
    <row r="6" spans="1:35" ht="14.25" customHeight="1">
      <c r="A6" s="294"/>
      <c r="B6" s="295"/>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6"/>
      <c r="AI6" s="297"/>
    </row>
    <row r="7" spans="1:35" ht="14.25" customHeight="1">
      <c r="A7" s="294"/>
      <c r="B7" s="298" t="s">
        <v>587</v>
      </c>
      <c r="C7" s="298"/>
      <c r="D7" s="298"/>
      <c r="E7" s="298"/>
      <c r="F7" s="298"/>
      <c r="G7" s="298"/>
      <c r="H7" s="298"/>
      <c r="I7" s="298"/>
      <c r="J7" s="298"/>
      <c r="K7" s="298"/>
      <c r="L7" s="299"/>
      <c r="M7" s="299"/>
      <c r="N7" s="294"/>
      <c r="O7" s="294"/>
      <c r="P7" s="294"/>
      <c r="Q7" s="294"/>
      <c r="R7" s="294"/>
      <c r="S7" s="294"/>
      <c r="T7" s="294"/>
      <c r="U7" s="294"/>
      <c r="V7" s="294"/>
      <c r="W7" s="294"/>
      <c r="X7" s="294"/>
      <c r="Y7" s="294"/>
      <c r="Z7" s="294"/>
      <c r="AA7" s="294"/>
      <c r="AB7" s="294"/>
      <c r="AC7" s="294"/>
      <c r="AD7" s="294"/>
      <c r="AE7" s="294"/>
      <c r="AF7" s="291"/>
      <c r="AG7" s="294"/>
      <c r="AH7" s="291"/>
      <c r="AI7" s="297"/>
    </row>
    <row r="8" spans="1:35" ht="28.5" customHeight="1">
      <c r="A8" s="294"/>
      <c r="B8" s="297"/>
      <c r="C8" s="294"/>
      <c r="D8" s="294"/>
      <c r="E8" s="294"/>
      <c r="F8" s="294"/>
      <c r="G8" s="294"/>
      <c r="H8" s="294"/>
      <c r="I8" s="294"/>
      <c r="J8" s="294"/>
      <c r="K8" s="294"/>
      <c r="L8" s="294"/>
      <c r="M8" s="294"/>
      <c r="N8" s="294"/>
      <c r="O8" s="294"/>
      <c r="P8" s="294"/>
      <c r="Q8" s="294"/>
      <c r="R8" s="294"/>
      <c r="S8" s="2279" t="s">
        <v>311</v>
      </c>
      <c r="T8" s="2280"/>
      <c r="U8" s="2280"/>
      <c r="V8" s="2280"/>
      <c r="W8" s="2281" t="s">
        <v>588</v>
      </c>
      <c r="X8" s="2280"/>
      <c r="Y8" s="2280"/>
      <c r="Z8" s="2280"/>
      <c r="AA8" s="2282" t="s">
        <v>312</v>
      </c>
      <c r="AB8" s="2280"/>
      <c r="AC8" s="2280"/>
      <c r="AD8" s="2280"/>
      <c r="AE8" s="2281" t="s">
        <v>313</v>
      </c>
      <c r="AF8" s="2280"/>
      <c r="AG8" s="2280"/>
      <c r="AH8" s="2280"/>
      <c r="AI8" s="297"/>
    </row>
    <row r="9" spans="1:35" ht="14.25" customHeight="1">
      <c r="A9" s="294"/>
      <c r="B9" s="294"/>
      <c r="C9" s="300"/>
      <c r="D9" s="294"/>
      <c r="E9" s="294"/>
      <c r="F9" s="294"/>
      <c r="G9" s="294"/>
      <c r="H9" s="294"/>
      <c r="I9" s="294"/>
      <c r="J9" s="294"/>
      <c r="K9" s="294"/>
      <c r="L9" s="301"/>
      <c r="M9" s="294"/>
      <c r="N9" s="294"/>
      <c r="O9" s="294"/>
      <c r="P9" s="294"/>
      <c r="Q9" s="294"/>
      <c r="R9" s="302"/>
      <c r="S9" s="2283"/>
      <c r="T9" s="2283"/>
      <c r="U9" s="2283"/>
      <c r="V9" s="2284"/>
      <c r="W9" s="2283"/>
      <c r="X9" s="2283"/>
      <c r="Y9" s="2283"/>
      <c r="Z9" s="2283"/>
      <c r="AA9" s="2289"/>
      <c r="AB9" s="2283"/>
      <c r="AC9" s="2283"/>
      <c r="AD9" s="2283"/>
      <c r="AE9" s="2283"/>
      <c r="AF9" s="2283"/>
      <c r="AG9" s="2283"/>
      <c r="AH9" s="2283"/>
      <c r="AI9" s="297"/>
    </row>
    <row r="10" spans="1:35" ht="14.25" customHeight="1">
      <c r="A10" s="294"/>
      <c r="B10" s="294"/>
      <c r="C10" s="291"/>
      <c r="D10" s="294"/>
      <c r="E10" s="294"/>
      <c r="F10" s="294"/>
      <c r="G10" s="294"/>
      <c r="H10" s="294"/>
      <c r="I10" s="294"/>
      <c r="J10" s="294"/>
      <c r="K10" s="294"/>
      <c r="L10" s="303"/>
      <c r="M10" s="303"/>
      <c r="N10" s="303"/>
      <c r="O10" s="304"/>
      <c r="P10" s="304"/>
      <c r="Q10" s="304"/>
      <c r="R10" s="304"/>
      <c r="S10" s="2285"/>
      <c r="T10" s="2285"/>
      <c r="U10" s="2285"/>
      <c r="V10" s="2286"/>
      <c r="W10" s="2285"/>
      <c r="X10" s="2285"/>
      <c r="Y10" s="2285"/>
      <c r="Z10" s="2285"/>
      <c r="AA10" s="2290"/>
      <c r="AB10" s="2285"/>
      <c r="AC10" s="2285"/>
      <c r="AD10" s="2285"/>
      <c r="AE10" s="2285"/>
      <c r="AF10" s="2285"/>
      <c r="AG10" s="2285"/>
      <c r="AH10" s="2285"/>
      <c r="AI10" s="292"/>
    </row>
    <row r="11" spans="1:35" ht="14.25" customHeight="1">
      <c r="A11" s="294"/>
      <c r="B11" s="305"/>
      <c r="C11" s="305"/>
      <c r="D11" s="305"/>
      <c r="E11" s="305"/>
      <c r="F11" s="305"/>
      <c r="G11" s="305"/>
      <c r="H11" s="305"/>
      <c r="I11" s="305"/>
      <c r="J11" s="305"/>
      <c r="K11" s="305"/>
      <c r="L11" s="305"/>
      <c r="M11" s="305"/>
      <c r="N11" s="305"/>
      <c r="O11" s="305"/>
      <c r="P11" s="305"/>
      <c r="Q11" s="305"/>
      <c r="R11" s="305"/>
      <c r="S11" s="2285"/>
      <c r="T11" s="2285"/>
      <c r="U11" s="2285"/>
      <c r="V11" s="2286"/>
      <c r="W11" s="2285"/>
      <c r="X11" s="2285"/>
      <c r="Y11" s="2285"/>
      <c r="Z11" s="2285"/>
      <c r="AA11" s="2290"/>
      <c r="AB11" s="2285"/>
      <c r="AC11" s="2285"/>
      <c r="AD11" s="2285"/>
      <c r="AE11" s="2285"/>
      <c r="AF11" s="2285"/>
      <c r="AG11" s="2285"/>
      <c r="AH11" s="2285"/>
      <c r="AI11" s="292"/>
    </row>
    <row r="12" spans="1:35" ht="14.25" customHeight="1">
      <c r="A12" s="294"/>
      <c r="B12" s="305"/>
      <c r="C12" s="305"/>
      <c r="D12" s="305"/>
      <c r="E12" s="305"/>
      <c r="F12" s="305"/>
      <c r="G12" s="305"/>
      <c r="H12" s="305"/>
      <c r="I12" s="305"/>
      <c r="J12" s="305"/>
      <c r="K12" s="305"/>
      <c r="L12" s="305"/>
      <c r="M12" s="305"/>
      <c r="N12" s="305"/>
      <c r="O12" s="305"/>
      <c r="P12" s="305"/>
      <c r="Q12" s="305"/>
      <c r="R12" s="305"/>
      <c r="S12" s="2287"/>
      <c r="T12" s="2287"/>
      <c r="U12" s="2287"/>
      <c r="V12" s="2288"/>
      <c r="W12" s="2287"/>
      <c r="X12" s="2287"/>
      <c r="Y12" s="2287"/>
      <c r="Z12" s="2287"/>
      <c r="AA12" s="2291"/>
      <c r="AB12" s="2287"/>
      <c r="AC12" s="2287"/>
      <c r="AD12" s="2287"/>
      <c r="AE12" s="2287"/>
      <c r="AF12" s="2287"/>
      <c r="AG12" s="2287"/>
      <c r="AH12" s="2287"/>
      <c r="AI12" s="292"/>
    </row>
    <row r="13" spans="1:35" ht="14.25"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1"/>
      <c r="X13" s="291"/>
      <c r="Y13" s="291"/>
      <c r="Z13" s="294"/>
      <c r="AA13" s="294"/>
      <c r="AB13" s="294"/>
      <c r="AC13" s="294"/>
      <c r="AD13" s="294"/>
      <c r="AE13" s="294"/>
      <c r="AF13" s="294"/>
      <c r="AG13" s="294"/>
      <c r="AH13" s="294"/>
      <c r="AI13" s="292"/>
    </row>
    <row r="14" spans="1:35" ht="14.25" customHeight="1">
      <c r="A14" s="294"/>
      <c r="B14" s="2292" t="s">
        <v>314</v>
      </c>
      <c r="C14" s="2292"/>
      <c r="D14" s="2292"/>
      <c r="E14" s="2292"/>
      <c r="F14" s="306" t="s">
        <v>315</v>
      </c>
      <c r="G14" s="306"/>
      <c r="H14" s="306"/>
      <c r="I14" s="306"/>
      <c r="J14" s="306"/>
      <c r="K14" s="306"/>
      <c r="L14" s="306"/>
      <c r="M14" s="306"/>
      <c r="N14" s="306"/>
      <c r="O14" s="306"/>
      <c r="P14" s="306"/>
      <c r="Q14" s="306"/>
      <c r="R14" s="306"/>
      <c r="S14" s="306"/>
      <c r="T14" s="306"/>
      <c r="U14" s="306"/>
      <c r="V14" s="306"/>
      <c r="W14" s="307"/>
      <c r="X14" s="307"/>
      <c r="Y14" s="307"/>
      <c r="Z14" s="307"/>
      <c r="AA14" s="307"/>
      <c r="AB14" s="307"/>
      <c r="AC14" s="307"/>
      <c r="AD14" s="307"/>
      <c r="AE14" s="307"/>
      <c r="AF14" s="292"/>
      <c r="AG14" s="291"/>
      <c r="AH14" s="291"/>
      <c r="AI14" s="291"/>
    </row>
    <row r="15" spans="1:35" ht="14.25" customHeight="1">
      <c r="A15" s="294"/>
      <c r="B15" s="297"/>
      <c r="C15" s="297"/>
      <c r="D15" s="297"/>
      <c r="E15" s="297"/>
      <c r="F15" s="306" t="s">
        <v>316</v>
      </c>
      <c r="G15" s="306"/>
      <c r="H15" s="306"/>
      <c r="I15" s="306"/>
      <c r="J15" s="306"/>
      <c r="K15" s="306"/>
      <c r="L15" s="306"/>
      <c r="M15" s="306"/>
      <c r="N15" s="306"/>
      <c r="O15" s="306"/>
      <c r="P15" s="306"/>
      <c r="Q15" s="306"/>
      <c r="R15" s="306"/>
      <c r="S15" s="306"/>
      <c r="T15" s="306"/>
      <c r="U15" s="306"/>
      <c r="V15" s="306"/>
      <c r="W15" s="307"/>
      <c r="X15" s="307"/>
      <c r="Y15" s="307"/>
      <c r="Z15" s="307"/>
      <c r="AA15" s="307"/>
      <c r="AB15" s="307"/>
      <c r="AC15" s="307"/>
      <c r="AD15" s="307"/>
      <c r="AE15" s="307"/>
      <c r="AF15" s="292"/>
      <c r="AG15" s="291"/>
      <c r="AH15" s="291"/>
      <c r="AI15" s="291"/>
    </row>
    <row r="16" spans="1:35" ht="14.25" customHeight="1">
      <c r="A16" s="294"/>
      <c r="B16" s="297"/>
      <c r="C16" s="297"/>
      <c r="D16" s="297"/>
      <c r="E16" s="297"/>
      <c r="F16" s="306" t="s">
        <v>317</v>
      </c>
      <c r="G16" s="306"/>
      <c r="H16" s="306"/>
      <c r="I16" s="306"/>
      <c r="J16" s="306"/>
      <c r="K16" s="306"/>
      <c r="L16" s="306"/>
      <c r="M16" s="306"/>
      <c r="N16" s="306"/>
      <c r="O16" s="306"/>
      <c r="P16" s="306"/>
      <c r="Q16" s="306"/>
      <c r="R16" s="306"/>
      <c r="S16" s="306"/>
      <c r="T16" s="306"/>
      <c r="U16" s="306"/>
      <c r="V16" s="306"/>
      <c r="W16" s="307"/>
      <c r="X16" s="307"/>
      <c r="Y16" s="307"/>
      <c r="Z16" s="307"/>
      <c r="AA16" s="307"/>
      <c r="AB16" s="307"/>
      <c r="AC16" s="307"/>
      <c r="AD16" s="307"/>
      <c r="AE16" s="307"/>
      <c r="AF16" s="292"/>
      <c r="AG16" s="291"/>
      <c r="AH16" s="291"/>
      <c r="AI16" s="291"/>
    </row>
    <row r="17" spans="1:35" ht="14.25" customHeight="1">
      <c r="A17" s="294"/>
      <c r="B17" s="297"/>
      <c r="C17" s="297"/>
      <c r="D17" s="297"/>
      <c r="E17" s="297"/>
      <c r="F17" s="306" t="s">
        <v>318</v>
      </c>
      <c r="G17" s="306"/>
      <c r="H17" s="306"/>
      <c r="I17" s="306"/>
      <c r="J17" s="306"/>
      <c r="K17" s="306"/>
      <c r="L17" s="306"/>
      <c r="M17" s="306"/>
      <c r="N17" s="306"/>
      <c r="O17" s="306"/>
      <c r="P17" s="306"/>
      <c r="Q17" s="306"/>
      <c r="R17" s="306"/>
      <c r="S17" s="306"/>
      <c r="T17" s="306"/>
      <c r="U17" s="306"/>
      <c r="V17" s="306"/>
      <c r="W17" s="307"/>
      <c r="X17" s="307"/>
      <c r="Y17" s="307"/>
      <c r="Z17" s="307"/>
      <c r="AA17" s="307"/>
      <c r="AB17" s="307"/>
      <c r="AC17" s="307"/>
      <c r="AD17" s="307"/>
      <c r="AE17" s="307"/>
      <c r="AF17" s="292"/>
      <c r="AG17" s="291"/>
      <c r="AH17" s="291"/>
      <c r="AI17" s="291"/>
    </row>
    <row r="18" spans="1:35" ht="14.25" customHeight="1">
      <c r="A18" s="294"/>
      <c r="B18" s="297"/>
      <c r="C18" s="297"/>
      <c r="D18" s="297"/>
      <c r="E18" s="297"/>
      <c r="F18" s="306"/>
      <c r="G18" s="306"/>
      <c r="H18" s="306"/>
      <c r="I18" s="306"/>
      <c r="J18" s="306"/>
      <c r="K18" s="306"/>
      <c r="L18" s="306"/>
      <c r="M18" s="306"/>
      <c r="N18" s="306"/>
      <c r="O18" s="306"/>
      <c r="P18" s="306"/>
      <c r="Q18" s="306"/>
      <c r="R18" s="306"/>
      <c r="S18" s="306"/>
      <c r="T18" s="306"/>
      <c r="U18" s="306"/>
      <c r="V18" s="306"/>
      <c r="W18" s="307"/>
      <c r="X18" s="307"/>
      <c r="Y18" s="307"/>
      <c r="Z18" s="307"/>
      <c r="AA18" s="307"/>
      <c r="AB18" s="307"/>
      <c r="AC18" s="307"/>
      <c r="AD18" s="307"/>
      <c r="AE18" s="307"/>
      <c r="AF18" s="292"/>
      <c r="AG18" s="291"/>
      <c r="AH18" s="291"/>
      <c r="AI18" s="291"/>
    </row>
    <row r="19" spans="1:35" ht="14.25" customHeight="1">
      <c r="A19" s="294"/>
      <c r="B19" s="1959" t="s">
        <v>319</v>
      </c>
      <c r="C19" s="2293"/>
      <c r="D19" s="2293"/>
      <c r="E19" s="2293"/>
      <c r="F19" s="1994"/>
      <c r="G19" s="2297"/>
      <c r="H19" s="2298"/>
      <c r="I19" s="2298"/>
      <c r="J19" s="2298"/>
      <c r="K19" s="2298"/>
      <c r="L19" s="2298"/>
      <c r="M19" s="2298"/>
      <c r="N19" s="2298"/>
      <c r="O19" s="2298"/>
      <c r="P19" s="2298"/>
      <c r="Q19" s="2298"/>
      <c r="R19" s="2298"/>
      <c r="S19" s="2298"/>
      <c r="T19" s="2299"/>
      <c r="U19" s="1959" t="s">
        <v>320</v>
      </c>
      <c r="V19" s="2303"/>
      <c r="W19" s="2303"/>
      <c r="X19" s="1961"/>
      <c r="Y19" s="1948"/>
      <c r="Z19" s="1948"/>
      <c r="AA19" s="1948"/>
      <c r="AB19" s="1948"/>
      <c r="AC19" s="1948"/>
      <c r="AD19" s="1948"/>
      <c r="AE19" s="1948"/>
      <c r="AF19" s="1948"/>
      <c r="AG19" s="1948"/>
      <c r="AH19" s="1948"/>
      <c r="AI19" s="297"/>
    </row>
    <row r="20" spans="1:35" ht="14.25" customHeight="1">
      <c r="A20" s="294"/>
      <c r="B20" s="2294"/>
      <c r="C20" s="2295"/>
      <c r="D20" s="2295"/>
      <c r="E20" s="2295"/>
      <c r="F20" s="2296"/>
      <c r="G20" s="2300"/>
      <c r="H20" s="2301"/>
      <c r="I20" s="2301"/>
      <c r="J20" s="2301"/>
      <c r="K20" s="2301"/>
      <c r="L20" s="2301"/>
      <c r="M20" s="2301"/>
      <c r="N20" s="2301"/>
      <c r="O20" s="2301"/>
      <c r="P20" s="2301"/>
      <c r="Q20" s="2301"/>
      <c r="R20" s="2301"/>
      <c r="S20" s="2301"/>
      <c r="T20" s="2302"/>
      <c r="U20" s="1962"/>
      <c r="V20" s="1963"/>
      <c r="W20" s="1963"/>
      <c r="X20" s="1964"/>
      <c r="Y20" s="1948"/>
      <c r="Z20" s="1948"/>
      <c r="AA20" s="1948"/>
      <c r="AB20" s="1948"/>
      <c r="AC20" s="1948"/>
      <c r="AD20" s="1948"/>
      <c r="AE20" s="1948"/>
      <c r="AF20" s="1948"/>
      <c r="AG20" s="1948"/>
      <c r="AH20" s="1948"/>
      <c r="AI20" s="297"/>
    </row>
    <row r="21" spans="1:35" ht="14.25" customHeight="1">
      <c r="A21" s="294"/>
      <c r="B21" s="2269" t="s">
        <v>321</v>
      </c>
      <c r="C21" s="2270"/>
      <c r="D21" s="2270"/>
      <c r="E21" s="2270"/>
      <c r="F21" s="2270"/>
      <c r="G21" s="2272"/>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4"/>
      <c r="AI21" s="297"/>
    </row>
    <row r="22" spans="1:35" ht="14.25" customHeight="1">
      <c r="A22" s="294"/>
      <c r="B22" s="2271"/>
      <c r="C22" s="2271"/>
      <c r="D22" s="2271"/>
      <c r="E22" s="2271"/>
      <c r="F22" s="2271"/>
      <c r="G22" s="2275"/>
      <c r="H22" s="2276"/>
      <c r="I22" s="2276"/>
      <c r="J22" s="2276"/>
      <c r="K22" s="2276"/>
      <c r="L22" s="2276"/>
      <c r="M22" s="2276"/>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7"/>
      <c r="AI22" s="297"/>
    </row>
    <row r="23" spans="1:35" ht="14.25" customHeight="1">
      <c r="A23" s="294"/>
      <c r="B23" s="2013" t="s">
        <v>322</v>
      </c>
      <c r="C23" s="2246"/>
      <c r="D23" s="2246"/>
      <c r="E23" s="2246"/>
      <c r="F23" s="2015"/>
      <c r="G23" s="2251" t="s">
        <v>323</v>
      </c>
      <c r="H23" s="2252"/>
      <c r="I23" s="2252"/>
      <c r="J23" s="2252"/>
      <c r="K23" s="2252"/>
      <c r="L23" s="2252"/>
      <c r="M23" s="2252"/>
      <c r="N23" s="2253"/>
      <c r="O23" s="2255"/>
      <c r="P23" s="2256"/>
      <c r="Q23" s="2256"/>
      <c r="R23" s="2256"/>
      <c r="S23" s="2256"/>
      <c r="T23" s="2256"/>
      <c r="U23" s="2256"/>
      <c r="V23" s="2256"/>
      <c r="W23" s="2256"/>
      <c r="X23" s="2256"/>
      <c r="Y23" s="2256"/>
      <c r="Z23" s="2256"/>
      <c r="AA23" s="2256"/>
      <c r="AB23" s="2256"/>
      <c r="AC23" s="2256"/>
      <c r="AD23" s="2256"/>
      <c r="AE23" s="2256"/>
      <c r="AF23" s="2256"/>
      <c r="AG23" s="2256"/>
      <c r="AH23" s="2257"/>
      <c r="AI23" s="297"/>
    </row>
    <row r="24" spans="1:35" ht="14.25" customHeight="1">
      <c r="A24" s="294"/>
      <c r="B24" s="2016"/>
      <c r="C24" s="2247"/>
      <c r="D24" s="2247"/>
      <c r="E24" s="2247"/>
      <c r="F24" s="2018"/>
      <c r="G24" s="2254"/>
      <c r="H24" s="2252"/>
      <c r="I24" s="2252"/>
      <c r="J24" s="2252"/>
      <c r="K24" s="2252"/>
      <c r="L24" s="2252"/>
      <c r="M24" s="2252"/>
      <c r="N24" s="2253"/>
      <c r="O24" s="2256"/>
      <c r="P24" s="2256"/>
      <c r="Q24" s="2256"/>
      <c r="R24" s="2256"/>
      <c r="S24" s="2256"/>
      <c r="T24" s="2256"/>
      <c r="U24" s="2256"/>
      <c r="V24" s="2256"/>
      <c r="W24" s="2256"/>
      <c r="X24" s="2256"/>
      <c r="Y24" s="2256"/>
      <c r="Z24" s="2256"/>
      <c r="AA24" s="2256"/>
      <c r="AB24" s="2256"/>
      <c r="AC24" s="2256"/>
      <c r="AD24" s="2256"/>
      <c r="AE24" s="2256"/>
      <c r="AF24" s="2256"/>
      <c r="AG24" s="2256"/>
      <c r="AH24" s="2257"/>
      <c r="AI24" s="297"/>
    </row>
    <row r="25" spans="1:35" ht="14.25" customHeight="1">
      <c r="A25" s="294"/>
      <c r="B25" s="2016"/>
      <c r="C25" s="2247"/>
      <c r="D25" s="2247"/>
      <c r="E25" s="2247"/>
      <c r="F25" s="2018"/>
      <c r="G25" s="2251" t="s">
        <v>324</v>
      </c>
      <c r="H25" s="2252"/>
      <c r="I25" s="2252"/>
      <c r="J25" s="2252"/>
      <c r="K25" s="2252"/>
      <c r="L25" s="2252"/>
      <c r="M25" s="2252"/>
      <c r="N25" s="2253"/>
      <c r="O25" s="2255"/>
      <c r="P25" s="2256"/>
      <c r="Q25" s="2256"/>
      <c r="R25" s="2256"/>
      <c r="S25" s="2256"/>
      <c r="T25" s="2256"/>
      <c r="U25" s="2256"/>
      <c r="V25" s="2256"/>
      <c r="W25" s="2256"/>
      <c r="X25" s="2256"/>
      <c r="Y25" s="2256"/>
      <c r="Z25" s="2256"/>
      <c r="AA25" s="2256"/>
      <c r="AB25" s="2256"/>
      <c r="AC25" s="2256"/>
      <c r="AD25" s="2256"/>
      <c r="AE25" s="2256"/>
      <c r="AF25" s="2256"/>
      <c r="AG25" s="2256"/>
      <c r="AH25" s="2257"/>
      <c r="AI25" s="297"/>
    </row>
    <row r="26" spans="1:35" ht="14.25" customHeight="1">
      <c r="A26" s="294"/>
      <c r="B26" s="2016"/>
      <c r="C26" s="2247"/>
      <c r="D26" s="2247"/>
      <c r="E26" s="2247"/>
      <c r="F26" s="2018"/>
      <c r="G26" s="2254"/>
      <c r="H26" s="2252"/>
      <c r="I26" s="2252"/>
      <c r="J26" s="2252"/>
      <c r="K26" s="2252"/>
      <c r="L26" s="2252"/>
      <c r="M26" s="2252"/>
      <c r="N26" s="2253"/>
      <c r="O26" s="2256"/>
      <c r="P26" s="2256"/>
      <c r="Q26" s="2256"/>
      <c r="R26" s="2256"/>
      <c r="S26" s="2256"/>
      <c r="T26" s="2256"/>
      <c r="U26" s="2256"/>
      <c r="V26" s="2256"/>
      <c r="W26" s="2256"/>
      <c r="X26" s="2256"/>
      <c r="Y26" s="2256"/>
      <c r="Z26" s="2256"/>
      <c r="AA26" s="2256"/>
      <c r="AB26" s="2256"/>
      <c r="AC26" s="2256"/>
      <c r="AD26" s="2256"/>
      <c r="AE26" s="2256"/>
      <c r="AF26" s="2256"/>
      <c r="AG26" s="2256"/>
      <c r="AH26" s="2257"/>
      <c r="AI26" s="297"/>
    </row>
    <row r="27" spans="1:35" ht="14.25" customHeight="1">
      <c r="A27" s="294"/>
      <c r="B27" s="2016"/>
      <c r="C27" s="2247"/>
      <c r="D27" s="2247"/>
      <c r="E27" s="2247"/>
      <c r="F27" s="2018"/>
      <c r="G27" s="2251" t="s">
        <v>325</v>
      </c>
      <c r="H27" s="2252"/>
      <c r="I27" s="2252"/>
      <c r="J27" s="2252"/>
      <c r="K27" s="2252"/>
      <c r="L27" s="2252"/>
      <c r="M27" s="2252"/>
      <c r="N27" s="2253"/>
      <c r="O27" s="2255"/>
      <c r="P27" s="2258"/>
      <c r="Q27" s="2258"/>
      <c r="R27" s="2258"/>
      <c r="S27" s="2258"/>
      <c r="T27" s="2258"/>
      <c r="U27" s="2258"/>
      <c r="V27" s="2258"/>
      <c r="W27" s="2258"/>
      <c r="X27" s="2258"/>
      <c r="Y27" s="2258"/>
      <c r="Z27" s="2258"/>
      <c r="AA27" s="2258"/>
      <c r="AB27" s="2258"/>
      <c r="AC27" s="2258"/>
      <c r="AD27" s="2258"/>
      <c r="AE27" s="2258"/>
      <c r="AF27" s="2258"/>
      <c r="AG27" s="2258"/>
      <c r="AH27" s="2259"/>
      <c r="AI27" s="297"/>
    </row>
    <row r="28" spans="1:35" ht="14.25" customHeight="1">
      <c r="A28" s="294"/>
      <c r="B28" s="2016"/>
      <c r="C28" s="2247"/>
      <c r="D28" s="2247"/>
      <c r="E28" s="2247"/>
      <c r="F28" s="2018"/>
      <c r="G28" s="2254"/>
      <c r="H28" s="2252"/>
      <c r="I28" s="2252"/>
      <c r="J28" s="2252"/>
      <c r="K28" s="2252"/>
      <c r="L28" s="2252"/>
      <c r="M28" s="2252"/>
      <c r="N28" s="2253"/>
      <c r="O28" s="2258"/>
      <c r="P28" s="2258"/>
      <c r="Q28" s="2258"/>
      <c r="R28" s="2258"/>
      <c r="S28" s="2258"/>
      <c r="T28" s="2258"/>
      <c r="U28" s="2258"/>
      <c r="V28" s="2258"/>
      <c r="W28" s="2258"/>
      <c r="X28" s="2258"/>
      <c r="Y28" s="2258"/>
      <c r="Z28" s="2258"/>
      <c r="AA28" s="2258"/>
      <c r="AB28" s="2258"/>
      <c r="AC28" s="2258"/>
      <c r="AD28" s="2258"/>
      <c r="AE28" s="2258"/>
      <c r="AF28" s="2258"/>
      <c r="AG28" s="2258"/>
      <c r="AH28" s="2259"/>
      <c r="AI28" s="297"/>
    </row>
    <row r="29" spans="1:35" ht="14.25" customHeight="1">
      <c r="A29" s="294"/>
      <c r="B29" s="2016"/>
      <c r="C29" s="2247"/>
      <c r="D29" s="2247"/>
      <c r="E29" s="2247"/>
      <c r="F29" s="2018"/>
      <c r="G29" s="2251" t="s">
        <v>326</v>
      </c>
      <c r="H29" s="2252"/>
      <c r="I29" s="2252"/>
      <c r="J29" s="2252"/>
      <c r="K29" s="2252"/>
      <c r="L29" s="2252"/>
      <c r="M29" s="2252"/>
      <c r="N29" s="2253"/>
      <c r="O29" s="2260"/>
      <c r="P29" s="2261"/>
      <c r="Q29" s="2261"/>
      <c r="R29" s="2261"/>
      <c r="S29" s="2261"/>
      <c r="T29" s="2261"/>
      <c r="U29" s="2261"/>
      <c r="V29" s="2261"/>
      <c r="W29" s="2261"/>
      <c r="X29" s="2264"/>
      <c r="Y29" s="2265"/>
      <c r="Z29" s="2265"/>
      <c r="AA29" s="2265"/>
      <c r="AB29" s="2265"/>
      <c r="AC29" s="2265"/>
      <c r="AD29" s="2265"/>
      <c r="AE29" s="2265"/>
      <c r="AF29" s="2265"/>
      <c r="AG29" s="2265"/>
      <c r="AH29" s="2266"/>
      <c r="AI29" s="297"/>
    </row>
    <row r="30" spans="1:35" ht="14.25" customHeight="1">
      <c r="A30" s="294"/>
      <c r="B30" s="2016"/>
      <c r="C30" s="2247"/>
      <c r="D30" s="2247"/>
      <c r="E30" s="2247"/>
      <c r="F30" s="2018"/>
      <c r="G30" s="2254"/>
      <c r="H30" s="2252"/>
      <c r="I30" s="2252"/>
      <c r="J30" s="2252"/>
      <c r="K30" s="2252"/>
      <c r="L30" s="2252"/>
      <c r="M30" s="2252"/>
      <c r="N30" s="2253"/>
      <c r="O30" s="2262"/>
      <c r="P30" s="2263"/>
      <c r="Q30" s="2263"/>
      <c r="R30" s="2263"/>
      <c r="S30" s="2263"/>
      <c r="T30" s="2263"/>
      <c r="U30" s="2263"/>
      <c r="V30" s="2263"/>
      <c r="W30" s="2263"/>
      <c r="X30" s="2267"/>
      <c r="Y30" s="2267"/>
      <c r="Z30" s="2267"/>
      <c r="AA30" s="2267"/>
      <c r="AB30" s="2267"/>
      <c r="AC30" s="2267"/>
      <c r="AD30" s="2267"/>
      <c r="AE30" s="2267"/>
      <c r="AF30" s="2267"/>
      <c r="AG30" s="2267"/>
      <c r="AH30" s="2268"/>
      <c r="AI30" s="297"/>
    </row>
    <row r="31" spans="1:35" ht="14.25" customHeight="1">
      <c r="A31" s="294"/>
      <c r="B31" s="2016"/>
      <c r="C31" s="2247"/>
      <c r="D31" s="2247"/>
      <c r="E31" s="2247"/>
      <c r="F31" s="2018"/>
      <c r="G31" s="2251" t="s">
        <v>327</v>
      </c>
      <c r="H31" s="2252"/>
      <c r="I31" s="2252"/>
      <c r="J31" s="2252"/>
      <c r="K31" s="2252"/>
      <c r="L31" s="2252"/>
      <c r="M31" s="2252"/>
      <c r="N31" s="2253"/>
      <c r="O31" s="2209" t="s">
        <v>328</v>
      </c>
      <c r="P31" s="2209"/>
      <c r="Q31" s="2232"/>
      <c r="R31" s="2233"/>
      <c r="S31" s="2233"/>
      <c r="T31" s="2233"/>
      <c r="U31" s="2233"/>
      <c r="V31" s="2233"/>
      <c r="W31" s="2233"/>
      <c r="X31" s="2234"/>
      <c r="Y31" s="2238" t="s">
        <v>329</v>
      </c>
      <c r="Z31" s="2209"/>
      <c r="AA31" s="2240"/>
      <c r="AB31" s="2241"/>
      <c r="AC31" s="2241"/>
      <c r="AD31" s="2241"/>
      <c r="AE31" s="2241"/>
      <c r="AF31" s="2241"/>
      <c r="AG31" s="2241"/>
      <c r="AH31" s="2242"/>
      <c r="AI31" s="297"/>
    </row>
    <row r="32" spans="1:35" ht="14.25" customHeight="1">
      <c r="A32" s="294"/>
      <c r="B32" s="2016"/>
      <c r="C32" s="2247"/>
      <c r="D32" s="2247"/>
      <c r="E32" s="2247"/>
      <c r="F32" s="2018"/>
      <c r="G32" s="2254"/>
      <c r="H32" s="2252"/>
      <c r="I32" s="2252"/>
      <c r="J32" s="2252"/>
      <c r="K32" s="2252"/>
      <c r="L32" s="2252"/>
      <c r="M32" s="2252"/>
      <c r="N32" s="2253"/>
      <c r="O32" s="2212"/>
      <c r="P32" s="2212"/>
      <c r="Q32" s="2235"/>
      <c r="R32" s="2236"/>
      <c r="S32" s="2236"/>
      <c r="T32" s="2236"/>
      <c r="U32" s="2236"/>
      <c r="V32" s="2236"/>
      <c r="W32" s="2236"/>
      <c r="X32" s="2237"/>
      <c r="Y32" s="2239"/>
      <c r="Z32" s="2212"/>
      <c r="AA32" s="2243"/>
      <c r="AB32" s="2244"/>
      <c r="AC32" s="2244"/>
      <c r="AD32" s="2244"/>
      <c r="AE32" s="2244"/>
      <c r="AF32" s="2244"/>
      <c r="AG32" s="2244"/>
      <c r="AH32" s="2245"/>
      <c r="AI32" s="297"/>
    </row>
    <row r="33" spans="1:45" ht="15.6" customHeight="1">
      <c r="A33" s="294"/>
      <c r="B33" s="2016"/>
      <c r="C33" s="2247"/>
      <c r="D33" s="2247"/>
      <c r="E33" s="2247"/>
      <c r="F33" s="2018"/>
      <c r="G33" s="2202" t="s">
        <v>330</v>
      </c>
      <c r="H33" s="2203"/>
      <c r="I33" s="2203"/>
      <c r="J33" s="2203"/>
      <c r="K33" s="2203"/>
      <c r="L33" s="2203"/>
      <c r="M33" s="2203"/>
      <c r="N33" s="2204"/>
      <c r="O33" s="2208" t="s">
        <v>331</v>
      </c>
      <c r="P33" s="2209"/>
      <c r="Q33" s="2209"/>
      <c r="R33" s="2209"/>
      <c r="S33" s="2210"/>
      <c r="T33" s="2214"/>
      <c r="U33" s="2215"/>
      <c r="V33" s="2215"/>
      <c r="W33" s="2215"/>
      <c r="X33" s="2215"/>
      <c r="Y33" s="2215"/>
      <c r="Z33" s="2215"/>
      <c r="AA33" s="2215"/>
      <c r="AB33" s="2216"/>
      <c r="AC33" s="2220" t="s">
        <v>332</v>
      </c>
      <c r="AD33" s="2221"/>
      <c r="AE33" s="2221"/>
      <c r="AF33" s="2221"/>
      <c r="AG33" s="2221"/>
      <c r="AH33" s="2222"/>
      <c r="AI33" s="297"/>
      <c r="AL33" s="308"/>
      <c r="AM33" s="308"/>
      <c r="AN33" s="308"/>
      <c r="AO33" s="308"/>
      <c r="AP33" s="308"/>
      <c r="AQ33" s="308"/>
      <c r="AR33" s="308"/>
      <c r="AS33" s="308"/>
    </row>
    <row r="34" spans="1:45" ht="15.6" customHeight="1">
      <c r="A34" s="294"/>
      <c r="B34" s="2016"/>
      <c r="C34" s="2247"/>
      <c r="D34" s="2247"/>
      <c r="E34" s="2247"/>
      <c r="F34" s="2018"/>
      <c r="G34" s="1942"/>
      <c r="H34" s="2205"/>
      <c r="I34" s="2205"/>
      <c r="J34" s="2205"/>
      <c r="K34" s="2205"/>
      <c r="L34" s="2205"/>
      <c r="M34" s="2205"/>
      <c r="N34" s="2206"/>
      <c r="O34" s="2211"/>
      <c r="P34" s="2212"/>
      <c r="Q34" s="2212"/>
      <c r="R34" s="2212"/>
      <c r="S34" s="2213"/>
      <c r="T34" s="2217"/>
      <c r="U34" s="2218"/>
      <c r="V34" s="2218"/>
      <c r="W34" s="2218"/>
      <c r="X34" s="2218"/>
      <c r="Y34" s="2218"/>
      <c r="Z34" s="2218"/>
      <c r="AA34" s="2218"/>
      <c r="AB34" s="2219"/>
      <c r="AC34" s="2223"/>
      <c r="AD34" s="2224"/>
      <c r="AE34" s="2224"/>
      <c r="AF34" s="2224"/>
      <c r="AG34" s="2224"/>
      <c r="AH34" s="2225"/>
      <c r="AI34" s="292"/>
      <c r="AL34" s="308"/>
      <c r="AM34" s="308"/>
      <c r="AN34" s="308"/>
      <c r="AO34" s="308"/>
      <c r="AP34" s="308"/>
      <c r="AQ34" s="308"/>
      <c r="AR34" s="308"/>
      <c r="AS34" s="308"/>
    </row>
    <row r="35" spans="1:45" ht="15.6" customHeight="1">
      <c r="A35" s="294"/>
      <c r="B35" s="2016"/>
      <c r="C35" s="2247"/>
      <c r="D35" s="2247"/>
      <c r="E35" s="2247"/>
      <c r="F35" s="2018"/>
      <c r="G35" s="1942"/>
      <c r="H35" s="2205"/>
      <c r="I35" s="2205"/>
      <c r="J35" s="2205"/>
      <c r="K35" s="2205"/>
      <c r="L35" s="2205"/>
      <c r="M35" s="2205"/>
      <c r="N35" s="2206"/>
      <c r="O35" s="2208" t="s">
        <v>333</v>
      </c>
      <c r="P35" s="2209"/>
      <c r="Q35" s="2209"/>
      <c r="R35" s="2209"/>
      <c r="S35" s="2210"/>
      <c r="T35" s="2226"/>
      <c r="U35" s="2227"/>
      <c r="V35" s="2227"/>
      <c r="W35" s="2227"/>
      <c r="X35" s="2227"/>
      <c r="Y35" s="2227"/>
      <c r="Z35" s="2227"/>
      <c r="AA35" s="2227"/>
      <c r="AB35" s="2228"/>
      <c r="AC35" s="2220" t="s">
        <v>334</v>
      </c>
      <c r="AD35" s="2221"/>
      <c r="AE35" s="2221"/>
      <c r="AF35" s="2221"/>
      <c r="AG35" s="2221"/>
      <c r="AH35" s="2222"/>
      <c r="AI35" s="292"/>
      <c r="AL35" s="308"/>
      <c r="AM35" s="308"/>
      <c r="AN35" s="308"/>
      <c r="AO35" s="308"/>
      <c r="AP35" s="308"/>
      <c r="AQ35" s="308"/>
      <c r="AR35" s="308"/>
      <c r="AS35" s="308"/>
    </row>
    <row r="36" spans="1:45" ht="15.6" customHeight="1">
      <c r="A36" s="294"/>
      <c r="B36" s="2016"/>
      <c r="C36" s="2247"/>
      <c r="D36" s="2247"/>
      <c r="E36" s="2247"/>
      <c r="F36" s="2018"/>
      <c r="G36" s="1942"/>
      <c r="H36" s="2205"/>
      <c r="I36" s="2205"/>
      <c r="J36" s="2205"/>
      <c r="K36" s="2205"/>
      <c r="L36" s="2205"/>
      <c r="M36" s="2205"/>
      <c r="N36" s="2206"/>
      <c r="O36" s="2211"/>
      <c r="P36" s="2212"/>
      <c r="Q36" s="2212"/>
      <c r="R36" s="2212"/>
      <c r="S36" s="2213"/>
      <c r="T36" s="2229"/>
      <c r="U36" s="2230"/>
      <c r="V36" s="2230"/>
      <c r="W36" s="2230"/>
      <c r="X36" s="2230"/>
      <c r="Y36" s="2230"/>
      <c r="Z36" s="2230"/>
      <c r="AA36" s="2230"/>
      <c r="AB36" s="2231"/>
      <c r="AC36" s="2223"/>
      <c r="AD36" s="2224"/>
      <c r="AE36" s="2224"/>
      <c r="AF36" s="2224"/>
      <c r="AG36" s="2224"/>
      <c r="AH36" s="2225"/>
      <c r="AI36" s="297"/>
      <c r="AL36" s="308"/>
      <c r="AM36" s="308"/>
      <c r="AN36" s="308"/>
      <c r="AO36" s="308"/>
      <c r="AP36" s="308"/>
      <c r="AQ36" s="308"/>
      <c r="AR36" s="308"/>
      <c r="AS36" s="308"/>
    </row>
    <row r="37" spans="1:45" ht="15.6" customHeight="1">
      <c r="A37" s="294"/>
      <c r="B37" s="2016"/>
      <c r="C37" s="2247"/>
      <c r="D37" s="2247"/>
      <c r="E37" s="2247"/>
      <c r="F37" s="2018"/>
      <c r="G37" s="1942"/>
      <c r="H37" s="2205"/>
      <c r="I37" s="2205"/>
      <c r="J37" s="2205"/>
      <c r="K37" s="2205"/>
      <c r="L37" s="2205"/>
      <c r="M37" s="2205"/>
      <c r="N37" s="2206"/>
      <c r="O37" s="2208" t="s">
        <v>335</v>
      </c>
      <c r="P37" s="2209"/>
      <c r="Q37" s="2209"/>
      <c r="R37" s="2209"/>
      <c r="S37" s="2210"/>
      <c r="T37" s="2226"/>
      <c r="U37" s="2227"/>
      <c r="V37" s="2227"/>
      <c r="W37" s="2227"/>
      <c r="X37" s="2227"/>
      <c r="Y37" s="2227"/>
      <c r="Z37" s="2227"/>
      <c r="AA37" s="2227"/>
      <c r="AB37" s="2228"/>
      <c r="AC37" s="2220" t="s">
        <v>336</v>
      </c>
      <c r="AD37" s="2221"/>
      <c r="AE37" s="2221"/>
      <c r="AF37" s="2221"/>
      <c r="AG37" s="2221"/>
      <c r="AH37" s="2222"/>
      <c r="AI37" s="297"/>
      <c r="AL37" s="308"/>
      <c r="AM37" s="308"/>
      <c r="AN37" s="308"/>
      <c r="AO37" s="308"/>
      <c r="AP37" s="308"/>
      <c r="AQ37" s="308"/>
      <c r="AR37" s="308"/>
      <c r="AS37" s="308"/>
    </row>
    <row r="38" spans="1:45" ht="15.6" customHeight="1">
      <c r="A38" s="294"/>
      <c r="B38" s="2016"/>
      <c r="C38" s="2247"/>
      <c r="D38" s="2247"/>
      <c r="E38" s="2247"/>
      <c r="F38" s="2018"/>
      <c r="G38" s="1945"/>
      <c r="H38" s="1946"/>
      <c r="I38" s="1946"/>
      <c r="J38" s="1946"/>
      <c r="K38" s="1946"/>
      <c r="L38" s="1946"/>
      <c r="M38" s="1946"/>
      <c r="N38" s="2207"/>
      <c r="O38" s="2211"/>
      <c r="P38" s="2212"/>
      <c r="Q38" s="2212"/>
      <c r="R38" s="2212"/>
      <c r="S38" s="2213"/>
      <c r="T38" s="2229"/>
      <c r="U38" s="2230"/>
      <c r="V38" s="2230"/>
      <c r="W38" s="2230"/>
      <c r="X38" s="2230"/>
      <c r="Y38" s="2230"/>
      <c r="Z38" s="2230"/>
      <c r="AA38" s="2230"/>
      <c r="AB38" s="2231"/>
      <c r="AC38" s="2223"/>
      <c r="AD38" s="2224"/>
      <c r="AE38" s="2224"/>
      <c r="AF38" s="2224"/>
      <c r="AG38" s="2224"/>
      <c r="AH38" s="2225"/>
      <c r="AI38" s="297"/>
      <c r="AL38" s="308"/>
      <c r="AM38" s="308"/>
      <c r="AN38" s="308"/>
      <c r="AO38" s="308"/>
      <c r="AP38" s="308"/>
      <c r="AQ38" s="308"/>
      <c r="AR38" s="308"/>
      <c r="AS38" s="308"/>
    </row>
    <row r="39" spans="1:45" ht="15.6" customHeight="1">
      <c r="A39" s="294"/>
      <c r="B39" s="2248"/>
      <c r="C39" s="2249"/>
      <c r="D39" s="2249"/>
      <c r="E39" s="2249"/>
      <c r="F39" s="2250"/>
      <c r="G39" s="2202" t="s">
        <v>330</v>
      </c>
      <c r="H39" s="2203"/>
      <c r="I39" s="2203"/>
      <c r="J39" s="2203"/>
      <c r="K39" s="2203"/>
      <c r="L39" s="2203"/>
      <c r="M39" s="2203"/>
      <c r="N39" s="2204"/>
      <c r="O39" s="2208" t="s">
        <v>331</v>
      </c>
      <c r="P39" s="2209"/>
      <c r="Q39" s="2209"/>
      <c r="R39" s="2209"/>
      <c r="S39" s="2210"/>
      <c r="T39" s="2214"/>
      <c r="U39" s="2215"/>
      <c r="V39" s="2215"/>
      <c r="W39" s="2215"/>
      <c r="X39" s="2215"/>
      <c r="Y39" s="2215"/>
      <c r="Z39" s="2215"/>
      <c r="AA39" s="2215"/>
      <c r="AB39" s="2216"/>
      <c r="AC39" s="2220" t="s">
        <v>332</v>
      </c>
      <c r="AD39" s="2221"/>
      <c r="AE39" s="2221"/>
      <c r="AF39" s="2221"/>
      <c r="AG39" s="2221"/>
      <c r="AH39" s="2222"/>
      <c r="AI39" s="297"/>
    </row>
    <row r="40" spans="1:45" ht="15.6" customHeight="1">
      <c r="A40" s="294"/>
      <c r="B40" s="2248"/>
      <c r="C40" s="2249"/>
      <c r="D40" s="2249"/>
      <c r="E40" s="2249"/>
      <c r="F40" s="2250"/>
      <c r="G40" s="1942"/>
      <c r="H40" s="2205"/>
      <c r="I40" s="2205"/>
      <c r="J40" s="2205"/>
      <c r="K40" s="2205"/>
      <c r="L40" s="2205"/>
      <c r="M40" s="2205"/>
      <c r="N40" s="2206"/>
      <c r="O40" s="2211"/>
      <c r="P40" s="2212"/>
      <c r="Q40" s="2212"/>
      <c r="R40" s="2212"/>
      <c r="S40" s="2213"/>
      <c r="T40" s="2217"/>
      <c r="U40" s="2218"/>
      <c r="V40" s="2218"/>
      <c r="W40" s="2218"/>
      <c r="X40" s="2218"/>
      <c r="Y40" s="2218"/>
      <c r="Z40" s="2218"/>
      <c r="AA40" s="2218"/>
      <c r="AB40" s="2219"/>
      <c r="AC40" s="2223"/>
      <c r="AD40" s="2224"/>
      <c r="AE40" s="2224"/>
      <c r="AF40" s="2224"/>
      <c r="AG40" s="2224"/>
      <c r="AH40" s="2225"/>
      <c r="AI40" s="297"/>
    </row>
    <row r="41" spans="1:45" ht="15.6" customHeight="1">
      <c r="A41" s="294"/>
      <c r="B41" s="2248"/>
      <c r="C41" s="2249"/>
      <c r="D41" s="2249"/>
      <c r="E41" s="2249"/>
      <c r="F41" s="2250"/>
      <c r="G41" s="1942"/>
      <c r="H41" s="2205"/>
      <c r="I41" s="2205"/>
      <c r="J41" s="2205"/>
      <c r="K41" s="2205"/>
      <c r="L41" s="2205"/>
      <c r="M41" s="2205"/>
      <c r="N41" s="2206"/>
      <c r="O41" s="2208" t="s">
        <v>333</v>
      </c>
      <c r="P41" s="2209"/>
      <c r="Q41" s="2209"/>
      <c r="R41" s="2209"/>
      <c r="S41" s="2210"/>
      <c r="T41" s="2226"/>
      <c r="U41" s="2227"/>
      <c r="V41" s="2227"/>
      <c r="W41" s="2227"/>
      <c r="X41" s="2227"/>
      <c r="Y41" s="2227"/>
      <c r="Z41" s="2227"/>
      <c r="AA41" s="2227"/>
      <c r="AB41" s="2228"/>
      <c r="AC41" s="2220" t="s">
        <v>334</v>
      </c>
      <c r="AD41" s="2221"/>
      <c r="AE41" s="2221"/>
      <c r="AF41" s="2221"/>
      <c r="AG41" s="2221"/>
      <c r="AH41" s="2222"/>
      <c r="AI41" s="297"/>
    </row>
    <row r="42" spans="1:45" ht="15.6" customHeight="1">
      <c r="A42" s="294"/>
      <c r="B42" s="2248"/>
      <c r="C42" s="2249"/>
      <c r="D42" s="2249"/>
      <c r="E42" s="2249"/>
      <c r="F42" s="2250"/>
      <c r="G42" s="1942"/>
      <c r="H42" s="2205"/>
      <c r="I42" s="2205"/>
      <c r="J42" s="2205"/>
      <c r="K42" s="2205"/>
      <c r="L42" s="2205"/>
      <c r="M42" s="2205"/>
      <c r="N42" s="2206"/>
      <c r="O42" s="2211"/>
      <c r="P42" s="2212"/>
      <c r="Q42" s="2212"/>
      <c r="R42" s="2212"/>
      <c r="S42" s="2213"/>
      <c r="T42" s="2229"/>
      <c r="U42" s="2230"/>
      <c r="V42" s="2230"/>
      <c r="W42" s="2230"/>
      <c r="X42" s="2230"/>
      <c r="Y42" s="2230"/>
      <c r="Z42" s="2230"/>
      <c r="AA42" s="2230"/>
      <c r="AB42" s="2231"/>
      <c r="AC42" s="2223"/>
      <c r="AD42" s="2224"/>
      <c r="AE42" s="2224"/>
      <c r="AF42" s="2224"/>
      <c r="AG42" s="2224"/>
      <c r="AH42" s="2225"/>
      <c r="AI42" s="297"/>
    </row>
    <row r="43" spans="1:45" ht="15.6" customHeight="1">
      <c r="A43" s="294"/>
      <c r="B43" s="2248"/>
      <c r="C43" s="2249"/>
      <c r="D43" s="2249"/>
      <c r="E43" s="2249"/>
      <c r="F43" s="2250"/>
      <c r="G43" s="1942"/>
      <c r="H43" s="2205"/>
      <c r="I43" s="2205"/>
      <c r="J43" s="2205"/>
      <c r="K43" s="2205"/>
      <c r="L43" s="2205"/>
      <c r="M43" s="2205"/>
      <c r="N43" s="2206"/>
      <c r="O43" s="2208" t="s">
        <v>335</v>
      </c>
      <c r="P43" s="2209"/>
      <c r="Q43" s="2209"/>
      <c r="R43" s="2209"/>
      <c r="S43" s="2210"/>
      <c r="T43" s="2226"/>
      <c r="U43" s="2227"/>
      <c r="V43" s="2227"/>
      <c r="W43" s="2227"/>
      <c r="X43" s="2227"/>
      <c r="Y43" s="2227"/>
      <c r="Z43" s="2227"/>
      <c r="AA43" s="2227"/>
      <c r="AB43" s="2228"/>
      <c r="AC43" s="2220" t="s">
        <v>336</v>
      </c>
      <c r="AD43" s="2221"/>
      <c r="AE43" s="2221"/>
      <c r="AF43" s="2221"/>
      <c r="AG43" s="2221"/>
      <c r="AH43" s="2222"/>
      <c r="AI43" s="297"/>
    </row>
    <row r="44" spans="1:45" ht="15.6" customHeight="1">
      <c r="A44" s="294"/>
      <c r="B44" s="2248"/>
      <c r="C44" s="2249"/>
      <c r="D44" s="2249"/>
      <c r="E44" s="2249"/>
      <c r="F44" s="2250"/>
      <c r="G44" s="1945"/>
      <c r="H44" s="1946"/>
      <c r="I44" s="1946"/>
      <c r="J44" s="1946"/>
      <c r="K44" s="1946"/>
      <c r="L44" s="1946"/>
      <c r="M44" s="1946"/>
      <c r="N44" s="2207"/>
      <c r="O44" s="2211"/>
      <c r="P44" s="2212"/>
      <c r="Q44" s="2212"/>
      <c r="R44" s="2212"/>
      <c r="S44" s="2213"/>
      <c r="T44" s="2229"/>
      <c r="U44" s="2230"/>
      <c r="V44" s="2230"/>
      <c r="W44" s="2230"/>
      <c r="X44" s="2230"/>
      <c r="Y44" s="2230"/>
      <c r="Z44" s="2230"/>
      <c r="AA44" s="2230"/>
      <c r="AB44" s="2231"/>
      <c r="AC44" s="2223"/>
      <c r="AD44" s="2224"/>
      <c r="AE44" s="2224"/>
      <c r="AF44" s="2224"/>
      <c r="AG44" s="2224"/>
      <c r="AH44" s="2225"/>
      <c r="AI44" s="297"/>
    </row>
    <row r="45" spans="1:45" ht="9" customHeight="1">
      <c r="A45" s="294"/>
      <c r="B45" s="309"/>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1"/>
      <c r="AI45" s="297"/>
    </row>
    <row r="46" spans="1:45" ht="17.25" customHeight="1">
      <c r="A46" s="294"/>
      <c r="B46" s="312"/>
      <c r="C46" s="313" t="s">
        <v>337</v>
      </c>
      <c r="D46" s="313"/>
      <c r="E46" s="313"/>
      <c r="F46" s="313"/>
      <c r="G46" s="313"/>
      <c r="H46" s="314"/>
      <c r="I46" s="314"/>
      <c r="J46" s="314"/>
      <c r="K46" s="314"/>
      <c r="L46" s="314"/>
      <c r="M46" s="314"/>
      <c r="N46" s="315"/>
      <c r="O46" s="315"/>
      <c r="P46" s="315"/>
      <c r="Q46" s="315"/>
      <c r="R46" s="297"/>
      <c r="S46" s="297"/>
      <c r="T46" s="297"/>
      <c r="U46" s="297"/>
      <c r="V46" s="297"/>
      <c r="W46" s="297"/>
      <c r="X46" s="297"/>
      <c r="Y46" s="297"/>
      <c r="Z46" s="297"/>
      <c r="AA46" s="297"/>
      <c r="AB46" s="297"/>
      <c r="AC46" s="297"/>
      <c r="AD46" s="297"/>
      <c r="AE46" s="297"/>
      <c r="AF46" s="297"/>
      <c r="AG46" s="297"/>
      <c r="AH46" s="316"/>
      <c r="AI46" s="297"/>
    </row>
    <row r="47" spans="1:45">
      <c r="B47" s="317"/>
      <c r="C47" s="313"/>
      <c r="D47" s="313"/>
      <c r="E47" s="313"/>
      <c r="F47" s="313"/>
      <c r="G47" s="313"/>
      <c r="H47" s="314"/>
      <c r="I47" s="314"/>
      <c r="J47" s="314"/>
      <c r="K47" s="314"/>
      <c r="L47" s="314"/>
      <c r="M47" s="314"/>
      <c r="N47" s="315"/>
      <c r="O47" s="315"/>
      <c r="P47" s="315"/>
      <c r="Q47" s="315"/>
      <c r="R47" s="315"/>
      <c r="S47" s="315"/>
      <c r="T47" s="315"/>
      <c r="U47" s="315"/>
      <c r="V47" s="315"/>
      <c r="W47" s="315"/>
      <c r="X47" s="315"/>
      <c r="Y47" s="315"/>
      <c r="Z47" s="315"/>
      <c r="AA47" s="315"/>
      <c r="AB47" s="315"/>
      <c r="AC47" s="315"/>
      <c r="AD47" s="315"/>
      <c r="AE47" s="315"/>
      <c r="AF47" s="315"/>
      <c r="AG47" s="315"/>
      <c r="AH47" s="318"/>
    </row>
    <row r="48" spans="1:45">
      <c r="B48" s="317"/>
      <c r="C48" s="314"/>
      <c r="D48" s="314"/>
      <c r="E48" s="314"/>
      <c r="F48" s="314"/>
      <c r="G48" s="314"/>
      <c r="H48" s="314"/>
      <c r="I48" s="314"/>
      <c r="J48" s="314"/>
      <c r="K48" s="314"/>
      <c r="L48" s="314"/>
      <c r="M48" s="314"/>
      <c r="N48" s="315"/>
      <c r="O48" s="315"/>
      <c r="P48" s="315"/>
      <c r="Q48" s="315"/>
      <c r="R48" s="315"/>
      <c r="S48" s="315"/>
      <c r="T48" s="315"/>
      <c r="U48" s="315"/>
      <c r="V48" s="315"/>
      <c r="W48" s="315"/>
      <c r="X48" s="315"/>
      <c r="Y48" s="315"/>
      <c r="Z48" s="315"/>
      <c r="AA48" s="315"/>
      <c r="AB48" s="315"/>
      <c r="AC48" s="315"/>
      <c r="AD48" s="315"/>
      <c r="AE48" s="315"/>
      <c r="AF48" s="315"/>
      <c r="AG48" s="315"/>
      <c r="AH48" s="318"/>
    </row>
    <row r="49" spans="2:37">
      <c r="B49" s="317"/>
      <c r="C49" s="314"/>
      <c r="D49" s="314"/>
      <c r="E49" s="314"/>
      <c r="F49" s="314"/>
      <c r="G49" s="314"/>
      <c r="H49" s="314"/>
      <c r="I49" s="314"/>
      <c r="J49" s="314"/>
      <c r="K49" s="314"/>
      <c r="L49" s="314"/>
      <c r="M49" s="314"/>
      <c r="N49" s="315"/>
      <c r="O49" s="315"/>
      <c r="P49" s="315"/>
      <c r="Q49" s="315"/>
      <c r="R49" s="315"/>
      <c r="S49" s="315"/>
      <c r="T49" s="315"/>
      <c r="U49" s="315"/>
      <c r="V49" s="315"/>
      <c r="W49" s="315"/>
      <c r="X49" s="315"/>
      <c r="Y49" s="315"/>
      <c r="Z49" s="315"/>
      <c r="AA49" s="315"/>
      <c r="AB49" s="315"/>
      <c r="AC49" s="315"/>
      <c r="AD49" s="315"/>
      <c r="AE49" s="315"/>
      <c r="AF49" s="315"/>
      <c r="AG49" s="315"/>
      <c r="AH49" s="318"/>
    </row>
    <row r="50" spans="2:37">
      <c r="B50" s="317"/>
      <c r="C50" s="314"/>
      <c r="D50" s="314"/>
      <c r="E50" s="314"/>
      <c r="F50" s="314"/>
      <c r="G50" s="314"/>
      <c r="H50" s="314"/>
      <c r="I50" s="314"/>
      <c r="J50" s="314"/>
      <c r="K50" s="314"/>
      <c r="L50" s="314"/>
      <c r="M50" s="314"/>
      <c r="N50" s="315"/>
      <c r="O50" s="315"/>
      <c r="P50" s="315"/>
      <c r="Q50" s="315"/>
      <c r="R50" s="315"/>
      <c r="S50" s="315"/>
      <c r="T50" s="315"/>
      <c r="U50" s="315"/>
      <c r="V50" s="315"/>
      <c r="W50" s="315"/>
      <c r="X50" s="315"/>
      <c r="Y50" s="315"/>
      <c r="Z50" s="315"/>
      <c r="AA50" s="315"/>
      <c r="AB50" s="315"/>
      <c r="AC50" s="315"/>
      <c r="AD50" s="315"/>
      <c r="AE50" s="315"/>
      <c r="AF50" s="315"/>
      <c r="AG50" s="315"/>
      <c r="AH50" s="318"/>
    </row>
    <row r="51" spans="2:37">
      <c r="B51" s="317"/>
      <c r="C51" s="314"/>
      <c r="D51" s="314"/>
      <c r="E51" s="314"/>
      <c r="F51" s="314"/>
      <c r="G51" s="314"/>
      <c r="H51" s="314"/>
      <c r="I51" s="314"/>
      <c r="J51" s="314"/>
      <c r="K51" s="314"/>
      <c r="L51" s="314"/>
      <c r="M51" s="314"/>
      <c r="N51" s="315"/>
      <c r="O51" s="315"/>
      <c r="P51" s="315"/>
      <c r="Q51" s="315"/>
      <c r="R51" s="315"/>
      <c r="S51" s="315"/>
      <c r="T51" s="315"/>
      <c r="U51" s="315"/>
      <c r="V51" s="315"/>
      <c r="W51" s="315"/>
      <c r="X51" s="315"/>
      <c r="Y51" s="315"/>
      <c r="Z51" s="315"/>
      <c r="AA51" s="315"/>
      <c r="AB51" s="315"/>
      <c r="AC51" s="315"/>
      <c r="AD51" s="315"/>
      <c r="AE51" s="315"/>
      <c r="AF51" s="315"/>
      <c r="AG51" s="315"/>
      <c r="AH51" s="318"/>
    </row>
    <row r="52" spans="2:37">
      <c r="B52" s="319"/>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8"/>
    </row>
    <row r="53" spans="2:37">
      <c r="B53" s="319"/>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8"/>
    </row>
    <row r="54" spans="2:37">
      <c r="B54" s="320"/>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2"/>
    </row>
    <row r="60" spans="2:37">
      <c r="AK60" s="323"/>
    </row>
  </sheetData>
  <mergeCells count="57">
    <mergeCell ref="B21:F22"/>
    <mergeCell ref="G21:AH22"/>
    <mergeCell ref="B2:M4"/>
    <mergeCell ref="S8:V8"/>
    <mergeCell ref="W8:Z8"/>
    <mergeCell ref="AA8:AD8"/>
    <mergeCell ref="AE8:AH8"/>
    <mergeCell ref="S9:V12"/>
    <mergeCell ref="W9:Z12"/>
    <mergeCell ref="AA9:AD12"/>
    <mergeCell ref="AE9:AH12"/>
    <mergeCell ref="B14:E14"/>
    <mergeCell ref="B19:F20"/>
    <mergeCell ref="G19:T20"/>
    <mergeCell ref="U19:X20"/>
    <mergeCell ref="Y19:AH20"/>
    <mergeCell ref="B23:F44"/>
    <mergeCell ref="G23:N24"/>
    <mergeCell ref="O23:AH24"/>
    <mergeCell ref="G25:N26"/>
    <mergeCell ref="O25:AH26"/>
    <mergeCell ref="G27:N28"/>
    <mergeCell ref="O27:AH28"/>
    <mergeCell ref="G29:N30"/>
    <mergeCell ref="O29:W30"/>
    <mergeCell ref="X29:AH30"/>
    <mergeCell ref="G33:N38"/>
    <mergeCell ref="O33:S34"/>
    <mergeCell ref="T33:AB34"/>
    <mergeCell ref="AC33:AH33"/>
    <mergeCell ref="AC34:AH34"/>
    <mergeCell ref="G31:N32"/>
    <mergeCell ref="O31:P32"/>
    <mergeCell ref="Q31:X32"/>
    <mergeCell ref="Y31:Z32"/>
    <mergeCell ref="AA31:AH32"/>
    <mergeCell ref="O35:S36"/>
    <mergeCell ref="AC35:AH35"/>
    <mergeCell ref="AC36:AH36"/>
    <mergeCell ref="T35:AB36"/>
    <mergeCell ref="O37:S38"/>
    <mergeCell ref="AC37:AH37"/>
    <mergeCell ref="AC38:AH38"/>
    <mergeCell ref="T37:AB38"/>
    <mergeCell ref="AC44:AH44"/>
    <mergeCell ref="G39:N44"/>
    <mergeCell ref="O39:S40"/>
    <mergeCell ref="T39:AB40"/>
    <mergeCell ref="AC39:AH39"/>
    <mergeCell ref="AC40:AH40"/>
    <mergeCell ref="O41:S42"/>
    <mergeCell ref="AC41:AH41"/>
    <mergeCell ref="AC42:AH42"/>
    <mergeCell ref="O43:S44"/>
    <mergeCell ref="AC43:AH43"/>
    <mergeCell ref="T41:AB42"/>
    <mergeCell ref="T43:AB44"/>
  </mergeCells>
  <phoneticPr fontId="4"/>
  <dataValidations count="2">
    <dataValidation allowBlank="1" showInputMessage="1" sqref="Y19:AH20" xr:uid="{00000000-0002-0000-1B00-000000000000}"/>
    <dataValidation type="list" allowBlank="1" showInputMessage="1" showErrorMessage="1" sqref="G33 G39 AL33" xr:uid="{00000000-0002-0000-1B00-000001000000}">
      <formula1>#REF!</formula1>
    </dataValidation>
  </dataValidations>
  <pageMargins left="0.70866141732283472" right="0.51181102362204722" top="0.74803149606299213" bottom="0.55118110236220474"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476BF-ED95-4C88-90CA-0F001CFDE6B4}">
  <sheetPr>
    <tabColor rgb="FFFFFF00"/>
  </sheetPr>
  <dimension ref="A1:BF47"/>
  <sheetViews>
    <sheetView zoomScale="145" zoomScaleNormal="145" workbookViewId="0">
      <selection activeCell="A17" sqref="A17:AS17"/>
    </sheetView>
  </sheetViews>
  <sheetFormatPr defaultColWidth="9" defaultRowHeight="12"/>
  <cols>
    <col min="1" max="52" width="1.625" style="404" customWidth="1"/>
    <col min="53" max="53" width="1" style="404" customWidth="1"/>
    <col min="54" max="57" width="3.625" style="404" customWidth="1"/>
    <col min="58" max="58" width="3.125" style="404" customWidth="1"/>
    <col min="59" max="145" width="3.625" style="404" customWidth="1"/>
    <col min="146" max="256" width="9" style="404"/>
    <col min="257" max="308" width="1.625" style="404" customWidth="1"/>
    <col min="309" max="309" width="1" style="404" customWidth="1"/>
    <col min="310" max="313" width="3.625" style="404" customWidth="1"/>
    <col min="314" max="314" width="3.125" style="404" customWidth="1"/>
    <col min="315" max="401" width="3.625" style="404" customWidth="1"/>
    <col min="402" max="512" width="9" style="404"/>
    <col min="513" max="564" width="1.625" style="404" customWidth="1"/>
    <col min="565" max="565" width="1" style="404" customWidth="1"/>
    <col min="566" max="569" width="3.625" style="404" customWidth="1"/>
    <col min="570" max="570" width="3.125" style="404" customWidth="1"/>
    <col min="571" max="657" width="3.625" style="404" customWidth="1"/>
    <col min="658" max="768" width="9" style="404"/>
    <col min="769" max="820" width="1.625" style="404" customWidth="1"/>
    <col min="821" max="821" width="1" style="404" customWidth="1"/>
    <col min="822" max="825" width="3.625" style="404" customWidth="1"/>
    <col min="826" max="826" width="3.125" style="404" customWidth="1"/>
    <col min="827" max="913" width="3.625" style="404" customWidth="1"/>
    <col min="914" max="1024" width="9" style="404"/>
    <col min="1025" max="1076" width="1.625" style="404" customWidth="1"/>
    <col min="1077" max="1077" width="1" style="404" customWidth="1"/>
    <col min="1078" max="1081" width="3.625" style="404" customWidth="1"/>
    <col min="1082" max="1082" width="3.125" style="404" customWidth="1"/>
    <col min="1083" max="1169" width="3.625" style="404" customWidth="1"/>
    <col min="1170" max="1280" width="9" style="404"/>
    <col min="1281" max="1332" width="1.625" style="404" customWidth="1"/>
    <col min="1333" max="1333" width="1" style="404" customWidth="1"/>
    <col min="1334" max="1337" width="3.625" style="404" customWidth="1"/>
    <col min="1338" max="1338" width="3.125" style="404" customWidth="1"/>
    <col min="1339" max="1425" width="3.625" style="404" customWidth="1"/>
    <col min="1426" max="1536" width="9" style="404"/>
    <col min="1537" max="1588" width="1.625" style="404" customWidth="1"/>
    <col min="1589" max="1589" width="1" style="404" customWidth="1"/>
    <col min="1590" max="1593" width="3.625" style="404" customWidth="1"/>
    <col min="1594" max="1594" width="3.125" style="404" customWidth="1"/>
    <col min="1595" max="1681" width="3.625" style="404" customWidth="1"/>
    <col min="1682" max="1792" width="9" style="404"/>
    <col min="1793" max="1844" width="1.625" style="404" customWidth="1"/>
    <col min="1845" max="1845" width="1" style="404" customWidth="1"/>
    <col min="1846" max="1849" width="3.625" style="404" customWidth="1"/>
    <col min="1850" max="1850" width="3.125" style="404" customWidth="1"/>
    <col min="1851" max="1937" width="3.625" style="404" customWidth="1"/>
    <col min="1938" max="2048" width="9" style="404"/>
    <col min="2049" max="2100" width="1.625" style="404" customWidth="1"/>
    <col min="2101" max="2101" width="1" style="404" customWidth="1"/>
    <col min="2102" max="2105" width="3.625" style="404" customWidth="1"/>
    <col min="2106" max="2106" width="3.125" style="404" customWidth="1"/>
    <col min="2107" max="2193" width="3.625" style="404" customWidth="1"/>
    <col min="2194" max="2304" width="9" style="404"/>
    <col min="2305" max="2356" width="1.625" style="404" customWidth="1"/>
    <col min="2357" max="2357" width="1" style="404" customWidth="1"/>
    <col min="2358" max="2361" width="3.625" style="404" customWidth="1"/>
    <col min="2362" max="2362" width="3.125" style="404" customWidth="1"/>
    <col min="2363" max="2449" width="3.625" style="404" customWidth="1"/>
    <col min="2450" max="2560" width="9" style="404"/>
    <col min="2561" max="2612" width="1.625" style="404" customWidth="1"/>
    <col min="2613" max="2613" width="1" style="404" customWidth="1"/>
    <col min="2614" max="2617" width="3.625" style="404" customWidth="1"/>
    <col min="2618" max="2618" width="3.125" style="404" customWidth="1"/>
    <col min="2619" max="2705" width="3.625" style="404" customWidth="1"/>
    <col min="2706" max="2816" width="9" style="404"/>
    <col min="2817" max="2868" width="1.625" style="404" customWidth="1"/>
    <col min="2869" max="2869" width="1" style="404" customWidth="1"/>
    <col min="2870" max="2873" width="3.625" style="404" customWidth="1"/>
    <col min="2874" max="2874" width="3.125" style="404" customWidth="1"/>
    <col min="2875" max="2961" width="3.625" style="404" customWidth="1"/>
    <col min="2962" max="3072" width="9" style="404"/>
    <col min="3073" max="3124" width="1.625" style="404" customWidth="1"/>
    <col min="3125" max="3125" width="1" style="404" customWidth="1"/>
    <col min="3126" max="3129" width="3.625" style="404" customWidth="1"/>
    <col min="3130" max="3130" width="3.125" style="404" customWidth="1"/>
    <col min="3131" max="3217" width="3.625" style="404" customWidth="1"/>
    <col min="3218" max="3328" width="9" style="404"/>
    <col min="3329" max="3380" width="1.625" style="404" customWidth="1"/>
    <col min="3381" max="3381" width="1" style="404" customWidth="1"/>
    <col min="3382" max="3385" width="3.625" style="404" customWidth="1"/>
    <col min="3386" max="3386" width="3.125" style="404" customWidth="1"/>
    <col min="3387" max="3473" width="3.625" style="404" customWidth="1"/>
    <col min="3474" max="3584" width="9" style="404"/>
    <col min="3585" max="3636" width="1.625" style="404" customWidth="1"/>
    <col min="3637" max="3637" width="1" style="404" customWidth="1"/>
    <col min="3638" max="3641" width="3.625" style="404" customWidth="1"/>
    <col min="3642" max="3642" width="3.125" style="404" customWidth="1"/>
    <col min="3643" max="3729" width="3.625" style="404" customWidth="1"/>
    <col min="3730" max="3840" width="9" style="404"/>
    <col min="3841" max="3892" width="1.625" style="404" customWidth="1"/>
    <col min="3893" max="3893" width="1" style="404" customWidth="1"/>
    <col min="3894" max="3897" width="3.625" style="404" customWidth="1"/>
    <col min="3898" max="3898" width="3.125" style="404" customWidth="1"/>
    <col min="3899" max="3985" width="3.625" style="404" customWidth="1"/>
    <col min="3986" max="4096" width="9" style="404"/>
    <col min="4097" max="4148" width="1.625" style="404" customWidth="1"/>
    <col min="4149" max="4149" width="1" style="404" customWidth="1"/>
    <col min="4150" max="4153" width="3.625" style="404" customWidth="1"/>
    <col min="4154" max="4154" width="3.125" style="404" customWidth="1"/>
    <col min="4155" max="4241" width="3.625" style="404" customWidth="1"/>
    <col min="4242" max="4352" width="9" style="404"/>
    <col min="4353" max="4404" width="1.625" style="404" customWidth="1"/>
    <col min="4405" max="4405" width="1" style="404" customWidth="1"/>
    <col min="4406" max="4409" width="3.625" style="404" customWidth="1"/>
    <col min="4410" max="4410" width="3.125" style="404" customWidth="1"/>
    <col min="4411" max="4497" width="3.625" style="404" customWidth="1"/>
    <col min="4498" max="4608" width="9" style="404"/>
    <col min="4609" max="4660" width="1.625" style="404" customWidth="1"/>
    <col min="4661" max="4661" width="1" style="404" customWidth="1"/>
    <col min="4662" max="4665" width="3.625" style="404" customWidth="1"/>
    <col min="4666" max="4666" width="3.125" style="404" customWidth="1"/>
    <col min="4667" max="4753" width="3.625" style="404" customWidth="1"/>
    <col min="4754" max="4864" width="9" style="404"/>
    <col min="4865" max="4916" width="1.625" style="404" customWidth="1"/>
    <col min="4917" max="4917" width="1" style="404" customWidth="1"/>
    <col min="4918" max="4921" width="3.625" style="404" customWidth="1"/>
    <col min="4922" max="4922" width="3.125" style="404" customWidth="1"/>
    <col min="4923" max="5009" width="3.625" style="404" customWidth="1"/>
    <col min="5010" max="5120" width="9" style="404"/>
    <col min="5121" max="5172" width="1.625" style="404" customWidth="1"/>
    <col min="5173" max="5173" width="1" style="404" customWidth="1"/>
    <col min="5174" max="5177" width="3.625" style="404" customWidth="1"/>
    <col min="5178" max="5178" width="3.125" style="404" customWidth="1"/>
    <col min="5179" max="5265" width="3.625" style="404" customWidth="1"/>
    <col min="5266" max="5376" width="9" style="404"/>
    <col min="5377" max="5428" width="1.625" style="404" customWidth="1"/>
    <col min="5429" max="5429" width="1" style="404" customWidth="1"/>
    <col min="5430" max="5433" width="3.625" style="404" customWidth="1"/>
    <col min="5434" max="5434" width="3.125" style="404" customWidth="1"/>
    <col min="5435" max="5521" width="3.625" style="404" customWidth="1"/>
    <col min="5522" max="5632" width="9" style="404"/>
    <col min="5633" max="5684" width="1.625" style="404" customWidth="1"/>
    <col min="5685" max="5685" width="1" style="404" customWidth="1"/>
    <col min="5686" max="5689" width="3.625" style="404" customWidth="1"/>
    <col min="5690" max="5690" width="3.125" style="404" customWidth="1"/>
    <col min="5691" max="5777" width="3.625" style="404" customWidth="1"/>
    <col min="5778" max="5888" width="9" style="404"/>
    <col min="5889" max="5940" width="1.625" style="404" customWidth="1"/>
    <col min="5941" max="5941" width="1" style="404" customWidth="1"/>
    <col min="5942" max="5945" width="3.625" style="404" customWidth="1"/>
    <col min="5946" max="5946" width="3.125" style="404" customWidth="1"/>
    <col min="5947" max="6033" width="3.625" style="404" customWidth="1"/>
    <col min="6034" max="6144" width="9" style="404"/>
    <col min="6145" max="6196" width="1.625" style="404" customWidth="1"/>
    <col min="6197" max="6197" width="1" style="404" customWidth="1"/>
    <col min="6198" max="6201" width="3.625" style="404" customWidth="1"/>
    <col min="6202" max="6202" width="3.125" style="404" customWidth="1"/>
    <col min="6203" max="6289" width="3.625" style="404" customWidth="1"/>
    <col min="6290" max="6400" width="9" style="404"/>
    <col min="6401" max="6452" width="1.625" style="404" customWidth="1"/>
    <col min="6453" max="6453" width="1" style="404" customWidth="1"/>
    <col min="6454" max="6457" width="3.625" style="404" customWidth="1"/>
    <col min="6458" max="6458" width="3.125" style="404" customWidth="1"/>
    <col min="6459" max="6545" width="3.625" style="404" customWidth="1"/>
    <col min="6546" max="6656" width="9" style="404"/>
    <col min="6657" max="6708" width="1.625" style="404" customWidth="1"/>
    <col min="6709" max="6709" width="1" style="404" customWidth="1"/>
    <col min="6710" max="6713" width="3.625" style="404" customWidth="1"/>
    <col min="6714" max="6714" width="3.125" style="404" customWidth="1"/>
    <col min="6715" max="6801" width="3.625" style="404" customWidth="1"/>
    <col min="6802" max="6912" width="9" style="404"/>
    <col min="6913" max="6964" width="1.625" style="404" customWidth="1"/>
    <col min="6965" max="6965" width="1" style="404" customWidth="1"/>
    <col min="6966" max="6969" width="3.625" style="404" customWidth="1"/>
    <col min="6970" max="6970" width="3.125" style="404" customWidth="1"/>
    <col min="6971" max="7057" width="3.625" style="404" customWidth="1"/>
    <col min="7058" max="7168" width="9" style="404"/>
    <col min="7169" max="7220" width="1.625" style="404" customWidth="1"/>
    <col min="7221" max="7221" width="1" style="404" customWidth="1"/>
    <col min="7222" max="7225" width="3.625" style="404" customWidth="1"/>
    <col min="7226" max="7226" width="3.125" style="404" customWidth="1"/>
    <col min="7227" max="7313" width="3.625" style="404" customWidth="1"/>
    <col min="7314" max="7424" width="9" style="404"/>
    <col min="7425" max="7476" width="1.625" style="404" customWidth="1"/>
    <col min="7477" max="7477" width="1" style="404" customWidth="1"/>
    <col min="7478" max="7481" width="3.625" style="404" customWidth="1"/>
    <col min="7482" max="7482" width="3.125" style="404" customWidth="1"/>
    <col min="7483" max="7569" width="3.625" style="404" customWidth="1"/>
    <col min="7570" max="7680" width="9" style="404"/>
    <col min="7681" max="7732" width="1.625" style="404" customWidth="1"/>
    <col min="7733" max="7733" width="1" style="404" customWidth="1"/>
    <col min="7734" max="7737" width="3.625" style="404" customWidth="1"/>
    <col min="7738" max="7738" width="3.125" style="404" customWidth="1"/>
    <col min="7739" max="7825" width="3.625" style="404" customWidth="1"/>
    <col min="7826" max="7936" width="9" style="404"/>
    <col min="7937" max="7988" width="1.625" style="404" customWidth="1"/>
    <col min="7989" max="7989" width="1" style="404" customWidth="1"/>
    <col min="7990" max="7993" width="3.625" style="404" customWidth="1"/>
    <col min="7994" max="7994" width="3.125" style="404" customWidth="1"/>
    <col min="7995" max="8081" width="3.625" style="404" customWidth="1"/>
    <col min="8082" max="8192" width="9" style="404"/>
    <col min="8193" max="8244" width="1.625" style="404" customWidth="1"/>
    <col min="8245" max="8245" width="1" style="404" customWidth="1"/>
    <col min="8246" max="8249" width="3.625" style="404" customWidth="1"/>
    <col min="8250" max="8250" width="3.125" style="404" customWidth="1"/>
    <col min="8251" max="8337" width="3.625" style="404" customWidth="1"/>
    <col min="8338" max="8448" width="9" style="404"/>
    <col min="8449" max="8500" width="1.625" style="404" customWidth="1"/>
    <col min="8501" max="8501" width="1" style="404" customWidth="1"/>
    <col min="8502" max="8505" width="3.625" style="404" customWidth="1"/>
    <col min="8506" max="8506" width="3.125" style="404" customWidth="1"/>
    <col min="8507" max="8593" width="3.625" style="404" customWidth="1"/>
    <col min="8594" max="8704" width="9" style="404"/>
    <col min="8705" max="8756" width="1.625" style="404" customWidth="1"/>
    <col min="8757" max="8757" width="1" style="404" customWidth="1"/>
    <col min="8758" max="8761" width="3.625" style="404" customWidth="1"/>
    <col min="8762" max="8762" width="3.125" style="404" customWidth="1"/>
    <col min="8763" max="8849" width="3.625" style="404" customWidth="1"/>
    <col min="8850" max="8960" width="9" style="404"/>
    <col min="8961" max="9012" width="1.625" style="404" customWidth="1"/>
    <col min="9013" max="9013" width="1" style="404" customWidth="1"/>
    <col min="9014" max="9017" width="3.625" style="404" customWidth="1"/>
    <col min="9018" max="9018" width="3.125" style="404" customWidth="1"/>
    <col min="9019" max="9105" width="3.625" style="404" customWidth="1"/>
    <col min="9106" max="9216" width="9" style="404"/>
    <col min="9217" max="9268" width="1.625" style="404" customWidth="1"/>
    <col min="9269" max="9269" width="1" style="404" customWidth="1"/>
    <col min="9270" max="9273" width="3.625" style="404" customWidth="1"/>
    <col min="9274" max="9274" width="3.125" style="404" customWidth="1"/>
    <col min="9275" max="9361" width="3.625" style="404" customWidth="1"/>
    <col min="9362" max="9472" width="9" style="404"/>
    <col min="9473" max="9524" width="1.625" style="404" customWidth="1"/>
    <col min="9525" max="9525" width="1" style="404" customWidth="1"/>
    <col min="9526" max="9529" width="3.625" style="404" customWidth="1"/>
    <col min="9530" max="9530" width="3.125" style="404" customWidth="1"/>
    <col min="9531" max="9617" width="3.625" style="404" customWidth="1"/>
    <col min="9618" max="9728" width="9" style="404"/>
    <col min="9729" max="9780" width="1.625" style="404" customWidth="1"/>
    <col min="9781" max="9781" width="1" style="404" customWidth="1"/>
    <col min="9782" max="9785" width="3.625" style="404" customWidth="1"/>
    <col min="9786" max="9786" width="3.125" style="404" customWidth="1"/>
    <col min="9787" max="9873" width="3.625" style="404" customWidth="1"/>
    <col min="9874" max="9984" width="9" style="404"/>
    <col min="9985" max="10036" width="1.625" style="404" customWidth="1"/>
    <col min="10037" max="10037" width="1" style="404" customWidth="1"/>
    <col min="10038" max="10041" width="3.625" style="404" customWidth="1"/>
    <col min="10042" max="10042" width="3.125" style="404" customWidth="1"/>
    <col min="10043" max="10129" width="3.625" style="404" customWidth="1"/>
    <col min="10130" max="10240" width="9" style="404"/>
    <col min="10241" max="10292" width="1.625" style="404" customWidth="1"/>
    <col min="10293" max="10293" width="1" style="404" customWidth="1"/>
    <col min="10294" max="10297" width="3.625" style="404" customWidth="1"/>
    <col min="10298" max="10298" width="3.125" style="404" customWidth="1"/>
    <col min="10299" max="10385" width="3.625" style="404" customWidth="1"/>
    <col min="10386" max="10496" width="9" style="404"/>
    <col min="10497" max="10548" width="1.625" style="404" customWidth="1"/>
    <col min="10549" max="10549" width="1" style="404" customWidth="1"/>
    <col min="10550" max="10553" width="3.625" style="404" customWidth="1"/>
    <col min="10554" max="10554" width="3.125" style="404" customWidth="1"/>
    <col min="10555" max="10641" width="3.625" style="404" customWidth="1"/>
    <col min="10642" max="10752" width="9" style="404"/>
    <col min="10753" max="10804" width="1.625" style="404" customWidth="1"/>
    <col min="10805" max="10805" width="1" style="404" customWidth="1"/>
    <col min="10806" max="10809" width="3.625" style="404" customWidth="1"/>
    <col min="10810" max="10810" width="3.125" style="404" customWidth="1"/>
    <col min="10811" max="10897" width="3.625" style="404" customWidth="1"/>
    <col min="10898" max="11008" width="9" style="404"/>
    <col min="11009" max="11060" width="1.625" style="404" customWidth="1"/>
    <col min="11061" max="11061" width="1" style="404" customWidth="1"/>
    <col min="11062" max="11065" width="3.625" style="404" customWidth="1"/>
    <col min="11066" max="11066" width="3.125" style="404" customWidth="1"/>
    <col min="11067" max="11153" width="3.625" style="404" customWidth="1"/>
    <col min="11154" max="11264" width="9" style="404"/>
    <col min="11265" max="11316" width="1.625" style="404" customWidth="1"/>
    <col min="11317" max="11317" width="1" style="404" customWidth="1"/>
    <col min="11318" max="11321" width="3.625" style="404" customWidth="1"/>
    <col min="11322" max="11322" width="3.125" style="404" customWidth="1"/>
    <col min="11323" max="11409" width="3.625" style="404" customWidth="1"/>
    <col min="11410" max="11520" width="9" style="404"/>
    <col min="11521" max="11572" width="1.625" style="404" customWidth="1"/>
    <col min="11573" max="11573" width="1" style="404" customWidth="1"/>
    <col min="11574" max="11577" width="3.625" style="404" customWidth="1"/>
    <col min="11578" max="11578" width="3.125" style="404" customWidth="1"/>
    <col min="11579" max="11665" width="3.625" style="404" customWidth="1"/>
    <col min="11666" max="11776" width="9" style="404"/>
    <col min="11777" max="11828" width="1.625" style="404" customWidth="1"/>
    <col min="11829" max="11829" width="1" style="404" customWidth="1"/>
    <col min="11830" max="11833" width="3.625" style="404" customWidth="1"/>
    <col min="11834" max="11834" width="3.125" style="404" customWidth="1"/>
    <col min="11835" max="11921" width="3.625" style="404" customWidth="1"/>
    <col min="11922" max="12032" width="9" style="404"/>
    <col min="12033" max="12084" width="1.625" style="404" customWidth="1"/>
    <col min="12085" max="12085" width="1" style="404" customWidth="1"/>
    <col min="12086" max="12089" width="3.625" style="404" customWidth="1"/>
    <col min="12090" max="12090" width="3.125" style="404" customWidth="1"/>
    <col min="12091" max="12177" width="3.625" style="404" customWidth="1"/>
    <col min="12178" max="12288" width="9" style="404"/>
    <col min="12289" max="12340" width="1.625" style="404" customWidth="1"/>
    <col min="12341" max="12341" width="1" style="404" customWidth="1"/>
    <col min="12342" max="12345" width="3.625" style="404" customWidth="1"/>
    <col min="12346" max="12346" width="3.125" style="404" customWidth="1"/>
    <col min="12347" max="12433" width="3.625" style="404" customWidth="1"/>
    <col min="12434" max="12544" width="9" style="404"/>
    <col min="12545" max="12596" width="1.625" style="404" customWidth="1"/>
    <col min="12597" max="12597" width="1" style="404" customWidth="1"/>
    <col min="12598" max="12601" width="3.625" style="404" customWidth="1"/>
    <col min="12602" max="12602" width="3.125" style="404" customWidth="1"/>
    <col min="12603" max="12689" width="3.625" style="404" customWidth="1"/>
    <col min="12690" max="12800" width="9" style="404"/>
    <col min="12801" max="12852" width="1.625" style="404" customWidth="1"/>
    <col min="12853" max="12853" width="1" style="404" customWidth="1"/>
    <col min="12854" max="12857" width="3.625" style="404" customWidth="1"/>
    <col min="12858" max="12858" width="3.125" style="404" customWidth="1"/>
    <col min="12859" max="12945" width="3.625" style="404" customWidth="1"/>
    <col min="12946" max="13056" width="9" style="404"/>
    <col min="13057" max="13108" width="1.625" style="404" customWidth="1"/>
    <col min="13109" max="13109" width="1" style="404" customWidth="1"/>
    <col min="13110" max="13113" width="3.625" style="404" customWidth="1"/>
    <col min="13114" max="13114" width="3.125" style="404" customWidth="1"/>
    <col min="13115" max="13201" width="3.625" style="404" customWidth="1"/>
    <col min="13202" max="13312" width="9" style="404"/>
    <col min="13313" max="13364" width="1.625" style="404" customWidth="1"/>
    <col min="13365" max="13365" width="1" style="404" customWidth="1"/>
    <col min="13366" max="13369" width="3.625" style="404" customWidth="1"/>
    <col min="13370" max="13370" width="3.125" style="404" customWidth="1"/>
    <col min="13371" max="13457" width="3.625" style="404" customWidth="1"/>
    <col min="13458" max="13568" width="9" style="404"/>
    <col min="13569" max="13620" width="1.625" style="404" customWidth="1"/>
    <col min="13621" max="13621" width="1" style="404" customWidth="1"/>
    <col min="13622" max="13625" width="3.625" style="404" customWidth="1"/>
    <col min="13626" max="13626" width="3.125" style="404" customWidth="1"/>
    <col min="13627" max="13713" width="3.625" style="404" customWidth="1"/>
    <col min="13714" max="13824" width="9" style="404"/>
    <col min="13825" max="13876" width="1.625" style="404" customWidth="1"/>
    <col min="13877" max="13877" width="1" style="404" customWidth="1"/>
    <col min="13878" max="13881" width="3.625" style="404" customWidth="1"/>
    <col min="13882" max="13882" width="3.125" style="404" customWidth="1"/>
    <col min="13883" max="13969" width="3.625" style="404" customWidth="1"/>
    <col min="13970" max="14080" width="9" style="404"/>
    <col min="14081" max="14132" width="1.625" style="404" customWidth="1"/>
    <col min="14133" max="14133" width="1" style="404" customWidth="1"/>
    <col min="14134" max="14137" width="3.625" style="404" customWidth="1"/>
    <col min="14138" max="14138" width="3.125" style="404" customWidth="1"/>
    <col min="14139" max="14225" width="3.625" style="404" customWidth="1"/>
    <col min="14226" max="14336" width="9" style="404"/>
    <col min="14337" max="14388" width="1.625" style="404" customWidth="1"/>
    <col min="14389" max="14389" width="1" style="404" customWidth="1"/>
    <col min="14390" max="14393" width="3.625" style="404" customWidth="1"/>
    <col min="14394" max="14394" width="3.125" style="404" customWidth="1"/>
    <col min="14395" max="14481" width="3.625" style="404" customWidth="1"/>
    <col min="14482" max="14592" width="9" style="404"/>
    <col min="14593" max="14644" width="1.625" style="404" customWidth="1"/>
    <col min="14645" max="14645" width="1" style="404" customWidth="1"/>
    <col min="14646" max="14649" width="3.625" style="404" customWidth="1"/>
    <col min="14650" max="14650" width="3.125" style="404" customWidth="1"/>
    <col min="14651" max="14737" width="3.625" style="404" customWidth="1"/>
    <col min="14738" max="14848" width="9" style="404"/>
    <col min="14849" max="14900" width="1.625" style="404" customWidth="1"/>
    <col min="14901" max="14901" width="1" style="404" customWidth="1"/>
    <col min="14902" max="14905" width="3.625" style="404" customWidth="1"/>
    <col min="14906" max="14906" width="3.125" style="404" customWidth="1"/>
    <col min="14907" max="14993" width="3.625" style="404" customWidth="1"/>
    <col min="14994" max="15104" width="9" style="404"/>
    <col min="15105" max="15156" width="1.625" style="404" customWidth="1"/>
    <col min="15157" max="15157" width="1" style="404" customWidth="1"/>
    <col min="15158" max="15161" width="3.625" style="404" customWidth="1"/>
    <col min="15162" max="15162" width="3.125" style="404" customWidth="1"/>
    <col min="15163" max="15249" width="3.625" style="404" customWidth="1"/>
    <col min="15250" max="15360" width="9" style="404"/>
    <col min="15361" max="15412" width="1.625" style="404" customWidth="1"/>
    <col min="15413" max="15413" width="1" style="404" customWidth="1"/>
    <col min="15414" max="15417" width="3.625" style="404" customWidth="1"/>
    <col min="15418" max="15418" width="3.125" style="404" customWidth="1"/>
    <col min="15419" max="15505" width="3.625" style="404" customWidth="1"/>
    <col min="15506" max="15616" width="9" style="404"/>
    <col min="15617" max="15668" width="1.625" style="404" customWidth="1"/>
    <col min="15669" max="15669" width="1" style="404" customWidth="1"/>
    <col min="15670" max="15673" width="3.625" style="404" customWidth="1"/>
    <col min="15674" max="15674" width="3.125" style="404" customWidth="1"/>
    <col min="15675" max="15761" width="3.625" style="404" customWidth="1"/>
    <col min="15762" max="15872" width="9" style="404"/>
    <col min="15873" max="15924" width="1.625" style="404" customWidth="1"/>
    <col min="15925" max="15925" width="1" style="404" customWidth="1"/>
    <col min="15926" max="15929" width="3.625" style="404" customWidth="1"/>
    <col min="15930" max="15930" width="3.125" style="404" customWidth="1"/>
    <col min="15931" max="16017" width="3.625" style="404" customWidth="1"/>
    <col min="16018" max="16128" width="9" style="404"/>
    <col min="16129" max="16180" width="1.625" style="404" customWidth="1"/>
    <col min="16181" max="16181" width="1" style="404" customWidth="1"/>
    <col min="16182" max="16185" width="3.625" style="404" customWidth="1"/>
    <col min="16186" max="16186" width="3.125" style="404" customWidth="1"/>
    <col min="16187" max="16273" width="3.625" style="404" customWidth="1"/>
    <col min="16274" max="16384" width="9" style="404"/>
  </cols>
  <sheetData>
    <row r="1" spans="1:52" ht="12" customHeight="1">
      <c r="AJ1" s="2"/>
      <c r="AK1" s="398"/>
      <c r="AL1" s="398"/>
      <c r="AM1" s="398"/>
      <c r="AN1" s="398"/>
      <c r="AO1" s="398"/>
      <c r="AP1" s="398"/>
    </row>
    <row r="2" spans="1:52" ht="12.75" customHeight="1"/>
    <row r="3" spans="1:52" ht="12.95" customHeight="1">
      <c r="A3" s="2323" t="s">
        <v>600</v>
      </c>
      <c r="B3" s="2324"/>
      <c r="C3" s="2324"/>
      <c r="D3" s="2324"/>
      <c r="E3" s="2325"/>
      <c r="F3" s="2330" t="s">
        <v>601</v>
      </c>
      <c r="G3" s="2331"/>
      <c r="H3" s="2332" t="s">
        <v>602</v>
      </c>
      <c r="I3" s="2333"/>
      <c r="J3" s="2333"/>
      <c r="K3" s="2333"/>
      <c r="L3" s="2333"/>
      <c r="M3" s="2330" t="s">
        <v>601</v>
      </c>
      <c r="N3" s="2331"/>
      <c r="O3" s="2332" t="s">
        <v>603</v>
      </c>
      <c r="P3" s="2333"/>
      <c r="Q3" s="2333"/>
      <c r="R3" s="2333"/>
      <c r="S3" s="2333"/>
      <c r="T3" s="2330" t="s">
        <v>601</v>
      </c>
      <c r="U3" s="2331"/>
      <c r="V3" s="2332" t="s">
        <v>604</v>
      </c>
      <c r="W3" s="2333"/>
      <c r="X3" s="2333"/>
      <c r="Y3" s="2333"/>
      <c r="Z3" s="2333"/>
      <c r="AA3" s="2330" t="s">
        <v>601</v>
      </c>
      <c r="AB3" s="2331"/>
      <c r="AC3" s="2332" t="s">
        <v>605</v>
      </c>
      <c r="AD3" s="2332"/>
      <c r="AE3" s="2332"/>
      <c r="AF3" s="2332"/>
      <c r="AG3" s="2332"/>
      <c r="AH3" s="2330" t="s">
        <v>601</v>
      </c>
      <c r="AI3" s="2331"/>
      <c r="AJ3" s="2332" t="s">
        <v>606</v>
      </c>
      <c r="AK3" s="2332"/>
      <c r="AL3" s="2332"/>
      <c r="AM3" s="2332"/>
      <c r="AN3" s="2332"/>
    </row>
    <row r="4" spans="1:52" ht="12.95" customHeight="1">
      <c r="A4" s="2326"/>
      <c r="B4" s="2324"/>
      <c r="C4" s="2324"/>
      <c r="D4" s="2324"/>
      <c r="E4" s="2325"/>
      <c r="F4" s="2330"/>
      <c r="G4" s="2331"/>
      <c r="H4" s="2333"/>
      <c r="I4" s="2333"/>
      <c r="J4" s="2333"/>
      <c r="K4" s="2333"/>
      <c r="L4" s="2333"/>
      <c r="M4" s="2330"/>
      <c r="N4" s="2331"/>
      <c r="O4" s="2333"/>
      <c r="P4" s="2333"/>
      <c r="Q4" s="2333"/>
      <c r="R4" s="2333"/>
      <c r="S4" s="2333"/>
      <c r="T4" s="2330"/>
      <c r="U4" s="2331"/>
      <c r="V4" s="2333"/>
      <c r="W4" s="2333"/>
      <c r="X4" s="2333"/>
      <c r="Y4" s="2333"/>
      <c r="Z4" s="2333"/>
      <c r="AA4" s="2330"/>
      <c r="AB4" s="2331"/>
      <c r="AC4" s="2332"/>
      <c r="AD4" s="2332"/>
      <c r="AE4" s="2332"/>
      <c r="AF4" s="2332"/>
      <c r="AG4" s="2332"/>
      <c r="AH4" s="2330"/>
      <c r="AI4" s="2331"/>
      <c r="AJ4" s="2332"/>
      <c r="AK4" s="2332"/>
      <c r="AL4" s="2332"/>
      <c r="AM4" s="2332"/>
      <c r="AN4" s="2332"/>
    </row>
    <row r="5" spans="1:52" ht="12.95" customHeight="1">
      <c r="A5" s="2327"/>
      <c r="B5" s="2328"/>
      <c r="C5" s="2328"/>
      <c r="D5" s="2328"/>
      <c r="E5" s="2329"/>
      <c r="F5" s="2330"/>
      <c r="G5" s="2331"/>
      <c r="H5" s="2334"/>
      <c r="I5" s="2334"/>
      <c r="J5" s="2334"/>
      <c r="K5" s="2334"/>
      <c r="L5" s="2334"/>
      <c r="M5" s="2330"/>
      <c r="N5" s="2331"/>
      <c r="O5" s="2334"/>
      <c r="P5" s="2334"/>
      <c r="Q5" s="2334"/>
      <c r="R5" s="2334"/>
      <c r="S5" s="2334"/>
      <c r="T5" s="2330"/>
      <c r="U5" s="2331"/>
      <c r="V5" s="2334"/>
      <c r="W5" s="2334"/>
      <c r="X5" s="2334"/>
      <c r="Y5" s="2334"/>
      <c r="Z5" s="2334"/>
      <c r="AA5" s="2330"/>
      <c r="AB5" s="2331"/>
      <c r="AC5" s="2332"/>
      <c r="AD5" s="2332"/>
      <c r="AE5" s="2332"/>
      <c r="AF5" s="2332"/>
      <c r="AG5" s="2332"/>
      <c r="AH5" s="2330"/>
      <c r="AI5" s="2331"/>
      <c r="AJ5" s="2332"/>
      <c r="AK5" s="2332"/>
      <c r="AL5" s="2332"/>
      <c r="AM5" s="2332"/>
      <c r="AN5" s="2332"/>
    </row>
    <row r="6" spans="1:52" ht="12.95" customHeight="1">
      <c r="A6" s="2327"/>
      <c r="B6" s="2328"/>
      <c r="C6" s="2328"/>
      <c r="D6" s="2328"/>
      <c r="E6" s="2329"/>
      <c r="F6" s="2330"/>
      <c r="G6" s="2331"/>
      <c r="H6" s="2334"/>
      <c r="I6" s="2334"/>
      <c r="J6" s="2334"/>
      <c r="K6" s="2334"/>
      <c r="L6" s="2334"/>
      <c r="M6" s="2330"/>
      <c r="N6" s="2331"/>
      <c r="O6" s="2334"/>
      <c r="P6" s="2334"/>
      <c r="Q6" s="2334"/>
      <c r="R6" s="2334"/>
      <c r="S6" s="2334"/>
      <c r="T6" s="2330"/>
      <c r="U6" s="2331"/>
      <c r="V6" s="2334"/>
      <c r="W6" s="2334"/>
      <c r="X6" s="2334"/>
      <c r="Y6" s="2334"/>
      <c r="Z6" s="2334"/>
      <c r="AA6" s="2330"/>
      <c r="AB6" s="2331"/>
      <c r="AC6" s="2332"/>
      <c r="AD6" s="2332"/>
      <c r="AE6" s="2332"/>
      <c r="AF6" s="2332"/>
      <c r="AG6" s="2332"/>
      <c r="AH6" s="2330"/>
      <c r="AI6" s="2331"/>
      <c r="AJ6" s="2332"/>
      <c r="AK6" s="2332"/>
      <c r="AL6" s="2332"/>
      <c r="AM6" s="2332"/>
      <c r="AN6" s="2332"/>
    </row>
    <row r="7" spans="1:52" ht="13.5" customHeight="1">
      <c r="A7" s="2327"/>
      <c r="B7" s="2328"/>
      <c r="C7" s="2328"/>
      <c r="D7" s="2328"/>
      <c r="E7" s="2329"/>
      <c r="F7" s="2330"/>
      <c r="G7" s="2331"/>
      <c r="H7" s="2334"/>
      <c r="I7" s="2334"/>
      <c r="J7" s="2334"/>
      <c r="K7" s="2334"/>
      <c r="L7" s="2334"/>
      <c r="M7" s="2330"/>
      <c r="N7" s="2331"/>
      <c r="O7" s="2334"/>
      <c r="P7" s="2334"/>
      <c r="Q7" s="2334"/>
      <c r="R7" s="2334"/>
      <c r="S7" s="2334"/>
      <c r="T7" s="2330"/>
      <c r="U7" s="2331"/>
      <c r="V7" s="2334"/>
      <c r="W7" s="2334"/>
      <c r="X7" s="2334"/>
      <c r="Y7" s="2334"/>
      <c r="Z7" s="2334"/>
      <c r="AA7" s="2330"/>
      <c r="AB7" s="2331"/>
      <c r="AC7" s="2332"/>
      <c r="AD7" s="2332"/>
      <c r="AE7" s="2332"/>
      <c r="AF7" s="2332"/>
      <c r="AG7" s="2332"/>
      <c r="AH7" s="2330"/>
      <c r="AI7" s="2331"/>
      <c r="AJ7" s="2332"/>
      <c r="AK7" s="2332"/>
      <c r="AL7" s="2332"/>
      <c r="AM7" s="2332"/>
      <c r="AN7" s="2332"/>
    </row>
    <row r="10" spans="1:52" ht="18.75" customHeight="1">
      <c r="A10" s="466"/>
      <c r="B10" s="467"/>
      <c r="C10" s="467"/>
      <c r="D10" s="467"/>
      <c r="E10" s="467"/>
      <c r="F10" s="467"/>
      <c r="G10" s="467"/>
      <c r="H10" s="467"/>
      <c r="I10" s="467"/>
      <c r="J10" s="467"/>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467"/>
      <c r="AI10" s="467"/>
      <c r="AJ10" s="2314" t="s">
        <v>181</v>
      </c>
      <c r="AK10" s="2314"/>
      <c r="AL10" s="2314"/>
      <c r="AM10" s="2314"/>
      <c r="AN10" s="2314"/>
      <c r="AO10" s="2315" t="s">
        <v>584</v>
      </c>
      <c r="AP10" s="2315"/>
      <c r="AQ10" s="2315"/>
      <c r="AR10" s="2315"/>
      <c r="AS10" s="2315"/>
      <c r="AT10" s="2315"/>
      <c r="AU10" s="2315"/>
      <c r="AV10" s="2315"/>
      <c r="AW10" s="2315"/>
      <c r="AX10" s="2315"/>
      <c r="AY10" s="2315"/>
      <c r="AZ10" s="468"/>
    </row>
    <row r="11" spans="1:52" ht="23.25" customHeight="1">
      <c r="A11" s="460"/>
      <c r="B11" s="461"/>
      <c r="C11" s="461"/>
      <c r="D11" s="2316" t="s">
        <v>538</v>
      </c>
      <c r="E11" s="2316"/>
      <c r="F11" s="2316"/>
      <c r="G11" s="2316"/>
      <c r="H11" s="2316"/>
      <c r="I11" s="2316"/>
      <c r="J11" s="2316"/>
      <c r="K11" s="2316"/>
      <c r="L11" s="2316"/>
      <c r="M11" s="2316"/>
      <c r="N11" s="2316"/>
      <c r="O11" s="2316"/>
      <c r="P11" s="2316"/>
      <c r="Q11" s="2316"/>
      <c r="R11" s="2316"/>
      <c r="S11" s="2316"/>
      <c r="T11" s="2316"/>
      <c r="U11" s="2316"/>
      <c r="V11" s="2316"/>
      <c r="W11" s="2316"/>
      <c r="X11" s="2316"/>
      <c r="Y11" s="2316"/>
      <c r="Z11" s="2316"/>
      <c r="AA11" s="2316"/>
      <c r="AB11" s="2316"/>
      <c r="AC11" s="2316"/>
      <c r="AD11" s="2316"/>
      <c r="AE11" s="2316"/>
      <c r="AF11" s="2316"/>
      <c r="AG11" s="2316"/>
      <c r="AH11" s="2316"/>
      <c r="AI11" s="2316"/>
      <c r="AJ11" s="2316"/>
      <c r="AK11" s="2316"/>
      <c r="AL11" s="2316"/>
      <c r="AM11" s="461"/>
      <c r="AN11" s="461"/>
      <c r="AO11" s="461"/>
      <c r="AP11" s="461"/>
      <c r="AQ11" s="461"/>
      <c r="AR11" s="461"/>
      <c r="AS11" s="461"/>
      <c r="AT11" s="461"/>
      <c r="AU11" s="461"/>
      <c r="AV11" s="461"/>
      <c r="AW11" s="461"/>
      <c r="AX11" s="461"/>
      <c r="AY11" s="461"/>
      <c r="AZ11" s="462"/>
    </row>
    <row r="12" spans="1:52" ht="14.25" customHeight="1">
      <c r="A12" s="460"/>
      <c r="B12" s="461"/>
      <c r="C12" s="461"/>
      <c r="D12" s="461"/>
      <c r="E12" s="461"/>
      <c r="F12" s="461"/>
      <c r="G12" s="461"/>
      <c r="H12" s="461"/>
      <c r="I12" s="461"/>
      <c r="J12" s="461"/>
      <c r="K12" s="461"/>
      <c r="L12" s="461"/>
      <c r="M12" s="461"/>
      <c r="N12" s="461"/>
      <c r="O12" s="461"/>
      <c r="P12" s="461"/>
      <c r="Q12" s="461"/>
      <c r="R12" s="461"/>
      <c r="S12" s="461"/>
      <c r="T12" s="461"/>
      <c r="U12" s="461"/>
      <c r="V12" s="461"/>
      <c r="W12" s="461"/>
      <c r="X12" s="461"/>
      <c r="Y12" s="461"/>
      <c r="Z12" s="461"/>
      <c r="AA12" s="461"/>
      <c r="AB12" s="461"/>
      <c r="AC12" s="461"/>
      <c r="AD12" s="461"/>
      <c r="AE12" s="2317" t="s">
        <v>225</v>
      </c>
      <c r="AF12" s="2318"/>
      <c r="AG12" s="2318"/>
      <c r="AH12" s="2318"/>
      <c r="AI12" s="2318"/>
      <c r="AJ12" s="2318"/>
      <c r="AK12" s="2305"/>
      <c r="AL12" s="2305"/>
      <c r="AM12" s="2305"/>
      <c r="AN12" s="2305"/>
      <c r="AO12" s="2305"/>
      <c r="AP12" s="2305"/>
      <c r="AQ12" s="2305"/>
      <c r="AR12" s="2305"/>
      <c r="AS12" s="2305"/>
      <c r="AT12" s="2305"/>
      <c r="AU12" s="2305"/>
      <c r="AV12" s="2305"/>
      <c r="AW12" s="2305"/>
      <c r="AX12" s="2305"/>
      <c r="AY12" s="2308"/>
      <c r="AZ12" s="462"/>
    </row>
    <row r="13" spans="1:52" ht="13.5" customHeight="1">
      <c r="A13" s="460"/>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461"/>
      <c r="AB13" s="461"/>
      <c r="AC13" s="461"/>
      <c r="AD13" s="461"/>
      <c r="AE13" s="2321" t="s">
        <v>114</v>
      </c>
      <c r="AF13" s="2322"/>
      <c r="AG13" s="2322"/>
      <c r="AH13" s="2322"/>
      <c r="AI13" s="2322"/>
      <c r="AJ13" s="2322"/>
      <c r="AK13" s="2319"/>
      <c r="AL13" s="2319"/>
      <c r="AM13" s="2319"/>
      <c r="AN13" s="2319"/>
      <c r="AO13" s="2319"/>
      <c r="AP13" s="2319"/>
      <c r="AQ13" s="2319"/>
      <c r="AR13" s="2319"/>
      <c r="AS13" s="2319"/>
      <c r="AT13" s="2319"/>
      <c r="AU13" s="2319"/>
      <c r="AV13" s="2319"/>
      <c r="AW13" s="2319"/>
      <c r="AX13" s="2319"/>
      <c r="AY13" s="2320"/>
      <c r="AZ13" s="462"/>
    </row>
    <row r="14" spans="1:52">
      <c r="A14" s="460"/>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2304" t="s">
        <v>115</v>
      </c>
      <c r="AF14" s="2305"/>
      <c r="AG14" s="2305"/>
      <c r="AH14" s="2305"/>
      <c r="AI14" s="2305"/>
      <c r="AJ14" s="2305"/>
      <c r="AK14" s="2305"/>
      <c r="AL14" s="2305"/>
      <c r="AM14" s="2305"/>
      <c r="AN14" s="2305"/>
      <c r="AO14" s="2305"/>
      <c r="AP14" s="2305"/>
      <c r="AQ14" s="2305"/>
      <c r="AR14" s="2305"/>
      <c r="AS14" s="2305"/>
      <c r="AT14" s="2305"/>
      <c r="AU14" s="2305"/>
      <c r="AV14" s="2305"/>
      <c r="AW14" s="2305"/>
      <c r="AX14" s="2305"/>
      <c r="AY14" s="2308"/>
      <c r="AZ14" s="462"/>
    </row>
    <row r="15" spans="1:52">
      <c r="A15" s="460"/>
      <c r="B15" s="461"/>
      <c r="C15" s="461"/>
      <c r="D15" s="461"/>
      <c r="E15" s="461"/>
      <c r="F15" s="461"/>
      <c r="G15" s="461"/>
      <c r="H15" s="461"/>
      <c r="I15" s="461"/>
      <c r="J15" s="461"/>
      <c r="K15" s="461"/>
      <c r="L15" s="461"/>
      <c r="M15" s="461"/>
      <c r="N15" s="461"/>
      <c r="O15" s="461"/>
      <c r="P15" s="461"/>
      <c r="Q15" s="461"/>
      <c r="R15" s="461"/>
      <c r="S15" s="461"/>
      <c r="T15" s="461"/>
      <c r="U15" s="461"/>
      <c r="V15" s="461"/>
      <c r="W15" s="461"/>
      <c r="X15" s="461"/>
      <c r="Y15" s="461"/>
      <c r="Z15" s="461"/>
      <c r="AA15" s="461"/>
      <c r="AB15" s="461"/>
      <c r="AC15" s="461"/>
      <c r="AD15" s="461"/>
      <c r="AE15" s="2306"/>
      <c r="AF15" s="2307"/>
      <c r="AG15" s="2307"/>
      <c r="AH15" s="2307"/>
      <c r="AI15" s="2307"/>
      <c r="AJ15" s="2307"/>
      <c r="AK15" s="2307"/>
      <c r="AL15" s="2307"/>
      <c r="AM15" s="2307"/>
      <c r="AN15" s="2307"/>
      <c r="AO15" s="2307"/>
      <c r="AP15" s="2307"/>
      <c r="AQ15" s="2307"/>
      <c r="AR15" s="2307"/>
      <c r="AS15" s="2307"/>
      <c r="AT15" s="2307"/>
      <c r="AU15" s="2307"/>
      <c r="AV15" s="2307"/>
      <c r="AW15" s="2307"/>
      <c r="AX15" s="2307"/>
      <c r="AY15" s="2309"/>
      <c r="AZ15" s="462"/>
    </row>
    <row r="16" spans="1:52" ht="12" customHeight="1">
      <c r="A16" s="460"/>
      <c r="B16" s="469"/>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469"/>
      <c r="AP16" s="469"/>
      <c r="AQ16" s="469"/>
      <c r="AR16" s="469"/>
      <c r="AS16" s="469"/>
      <c r="AT16" s="469"/>
      <c r="AU16" s="469"/>
      <c r="AV16" s="469"/>
      <c r="AW16" s="461"/>
      <c r="AX16" s="461"/>
      <c r="AY16" s="461"/>
      <c r="AZ16" s="462"/>
    </row>
    <row r="17" spans="1:52" ht="15" customHeight="1">
      <c r="A17" s="695"/>
      <c r="B17" s="696" t="s">
        <v>539</v>
      </c>
      <c r="C17" s="697"/>
      <c r="D17" s="697" t="s">
        <v>116</v>
      </c>
      <c r="E17" s="697"/>
      <c r="F17" s="697"/>
      <c r="G17" s="697"/>
      <c r="H17" s="697"/>
      <c r="I17" s="697"/>
      <c r="J17" s="697"/>
      <c r="K17" s="697"/>
      <c r="L17" s="697"/>
      <c r="M17" s="698"/>
      <c r="N17" s="699" t="s">
        <v>525</v>
      </c>
      <c r="O17" s="698"/>
      <c r="P17" s="698"/>
      <c r="Q17" s="698"/>
      <c r="R17" s="699" t="s">
        <v>97</v>
      </c>
      <c r="S17" s="698"/>
      <c r="T17" s="698"/>
      <c r="U17" s="698"/>
      <c r="V17" s="699" t="s">
        <v>98</v>
      </c>
      <c r="W17" s="698"/>
      <c r="X17" s="698" t="s">
        <v>138</v>
      </c>
      <c r="Y17" s="698"/>
      <c r="Z17" s="698"/>
      <c r="AA17" s="698"/>
      <c r="AB17" s="698"/>
      <c r="AC17" s="698"/>
      <c r="AD17" s="699" t="s">
        <v>525</v>
      </c>
      <c r="AE17" s="698"/>
      <c r="AF17" s="698"/>
      <c r="AG17" s="698"/>
      <c r="AH17" s="699" t="s">
        <v>97</v>
      </c>
      <c r="AI17" s="698"/>
      <c r="AJ17" s="698"/>
      <c r="AK17" s="698"/>
      <c r="AL17" s="699" t="s">
        <v>98</v>
      </c>
      <c r="AM17" s="698"/>
      <c r="AN17" s="697"/>
      <c r="AO17" s="697"/>
      <c r="AP17" s="697"/>
      <c r="AQ17" s="697"/>
      <c r="AR17" s="697"/>
      <c r="AS17" s="697"/>
      <c r="AT17" s="469"/>
      <c r="AU17" s="469"/>
      <c r="AV17" s="469"/>
      <c r="AW17" s="461"/>
      <c r="AX17" s="461"/>
      <c r="AY17" s="461"/>
      <c r="AZ17" s="462"/>
    </row>
    <row r="18" spans="1:52" ht="15" customHeight="1">
      <c r="A18" s="460"/>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469"/>
      <c r="AP18" s="469"/>
      <c r="AQ18" s="469"/>
      <c r="AR18" s="469"/>
      <c r="AS18" s="469"/>
      <c r="AT18" s="469"/>
      <c r="AU18" s="469"/>
      <c r="AV18" s="469"/>
      <c r="AW18" s="461"/>
      <c r="AX18" s="461"/>
      <c r="AY18" s="461"/>
      <c r="AZ18" s="462"/>
    </row>
    <row r="19" spans="1:52" ht="15" customHeight="1">
      <c r="A19" s="460"/>
      <c r="B19" s="469" t="s">
        <v>540</v>
      </c>
      <c r="C19" s="469"/>
      <c r="D19" s="469" t="s">
        <v>541</v>
      </c>
      <c r="E19" s="469"/>
      <c r="F19" s="469"/>
      <c r="G19" s="469"/>
      <c r="H19" s="469"/>
      <c r="I19" s="469"/>
      <c r="J19" s="469"/>
      <c r="K19" s="469"/>
      <c r="L19" s="469"/>
      <c r="M19" s="469"/>
      <c r="N19" s="469" t="s">
        <v>27</v>
      </c>
      <c r="O19" s="469"/>
      <c r="P19" s="470"/>
      <c r="Q19" s="470"/>
      <c r="R19" s="470"/>
      <c r="S19" s="470"/>
      <c r="T19" s="470"/>
      <c r="U19" s="470"/>
      <c r="V19" s="470"/>
      <c r="W19" s="470"/>
      <c r="X19" s="470"/>
      <c r="Y19" s="470"/>
      <c r="Z19" s="470"/>
      <c r="AA19" s="470"/>
      <c r="AB19" s="469"/>
      <c r="AC19" s="469"/>
      <c r="AD19" s="469"/>
      <c r="AE19" s="469"/>
      <c r="AF19" s="469"/>
      <c r="AG19" s="469"/>
      <c r="AH19" s="469"/>
      <c r="AI19" s="469"/>
      <c r="AJ19" s="469"/>
      <c r="AK19" s="469"/>
      <c r="AL19" s="469"/>
      <c r="AM19" s="469"/>
      <c r="AN19" s="469"/>
      <c r="AO19" s="469"/>
      <c r="AP19" s="469"/>
      <c r="AQ19" s="469"/>
      <c r="AR19" s="469"/>
      <c r="AS19" s="469"/>
      <c r="AT19" s="469"/>
      <c r="AU19" s="469"/>
      <c r="AV19" s="469"/>
      <c r="AW19" s="461"/>
      <c r="AX19" s="461"/>
      <c r="AY19" s="461"/>
      <c r="AZ19" s="462"/>
    </row>
    <row r="20" spans="1:52" ht="15" customHeight="1">
      <c r="A20" s="460"/>
      <c r="B20" s="469"/>
      <c r="C20" s="469"/>
      <c r="D20" s="469"/>
      <c r="E20" s="469"/>
      <c r="F20" s="469" t="s">
        <v>542</v>
      </c>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c r="AO20" s="469"/>
      <c r="AP20" s="469"/>
      <c r="AQ20" s="469"/>
      <c r="AR20" s="469"/>
      <c r="AS20" s="469"/>
      <c r="AT20" s="469"/>
      <c r="AU20" s="469"/>
      <c r="AV20" s="469"/>
      <c r="AW20" s="461"/>
      <c r="AX20" s="461"/>
      <c r="AY20" s="461"/>
      <c r="AZ20" s="462"/>
    </row>
    <row r="21" spans="1:52" ht="15" customHeight="1">
      <c r="A21" s="460"/>
      <c r="B21" s="469"/>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1"/>
      <c r="AX21" s="461"/>
      <c r="AY21" s="461"/>
      <c r="AZ21" s="462"/>
    </row>
    <row r="22" spans="1:52" ht="15" customHeight="1">
      <c r="A22" s="460"/>
      <c r="B22" s="469" t="s">
        <v>543</v>
      </c>
      <c r="C22" s="469"/>
      <c r="D22" s="469" t="s">
        <v>544</v>
      </c>
      <c r="E22" s="469"/>
      <c r="F22" s="469"/>
      <c r="G22" s="469"/>
      <c r="H22" s="469"/>
      <c r="I22" s="469"/>
      <c r="J22" s="469"/>
      <c r="K22" s="469"/>
      <c r="L22" s="469" t="s">
        <v>27</v>
      </c>
      <c r="M22" s="469"/>
      <c r="N22" s="469"/>
      <c r="O22" s="2310"/>
      <c r="P22" s="2310"/>
      <c r="Q22" s="2310"/>
      <c r="R22" s="469"/>
      <c r="S22" s="471" t="s">
        <v>545</v>
      </c>
      <c r="T22" s="469"/>
      <c r="U22" s="469"/>
      <c r="V22" s="469"/>
      <c r="W22" s="469"/>
      <c r="X22" s="469"/>
      <c r="Y22" s="469"/>
      <c r="Z22" s="469"/>
      <c r="AA22" s="469"/>
      <c r="AB22" s="469"/>
      <c r="AC22" s="469"/>
      <c r="AD22" s="469"/>
      <c r="AE22" s="469"/>
      <c r="AF22" s="469"/>
      <c r="AG22" s="469"/>
      <c r="AH22" s="469"/>
      <c r="AI22" s="469"/>
      <c r="AJ22" s="469"/>
      <c r="AK22" s="469"/>
      <c r="AL22" s="469"/>
      <c r="AM22" s="469"/>
      <c r="AN22" s="469"/>
      <c r="AO22" s="469"/>
      <c r="AP22" s="469"/>
      <c r="AQ22" s="469"/>
      <c r="AR22" s="469"/>
      <c r="AS22" s="469"/>
      <c r="AT22" s="469"/>
      <c r="AU22" s="469"/>
      <c r="AV22" s="469"/>
      <c r="AW22" s="461"/>
      <c r="AX22" s="461"/>
      <c r="AY22" s="461"/>
      <c r="AZ22" s="462"/>
    </row>
    <row r="23" spans="1:52" ht="15" customHeight="1">
      <c r="A23" s="460"/>
      <c r="B23" s="469"/>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69"/>
      <c r="AG23" s="469"/>
      <c r="AH23" s="469"/>
      <c r="AI23" s="469"/>
      <c r="AJ23" s="469"/>
      <c r="AK23" s="469"/>
      <c r="AL23" s="469"/>
      <c r="AM23" s="469"/>
      <c r="AN23" s="469"/>
      <c r="AO23" s="469"/>
      <c r="AP23" s="469"/>
      <c r="AQ23" s="469"/>
      <c r="AR23" s="469"/>
      <c r="AS23" s="469"/>
      <c r="AT23" s="469"/>
      <c r="AU23" s="469"/>
      <c r="AV23" s="469"/>
      <c r="AW23" s="461"/>
      <c r="AX23" s="461"/>
      <c r="AY23" s="461"/>
      <c r="AZ23" s="462"/>
    </row>
    <row r="24" spans="1:52" ht="15" customHeight="1">
      <c r="A24" s="460"/>
      <c r="B24" s="469" t="s">
        <v>546</v>
      </c>
      <c r="C24" s="469"/>
      <c r="D24" s="469"/>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AO24" s="469"/>
      <c r="AP24" s="469"/>
      <c r="AQ24" s="469"/>
      <c r="AR24" s="469"/>
      <c r="AS24" s="469"/>
      <c r="AT24" s="469"/>
      <c r="AU24" s="469"/>
      <c r="AV24" s="469"/>
      <c r="AW24" s="461"/>
      <c r="AX24" s="461"/>
      <c r="AY24" s="461"/>
      <c r="AZ24" s="462"/>
    </row>
    <row r="25" spans="1:52" ht="15" customHeight="1">
      <c r="A25" s="460"/>
      <c r="B25" s="469" t="s">
        <v>547</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1"/>
      <c r="AX25" s="461"/>
      <c r="AY25" s="461"/>
      <c r="AZ25" s="462"/>
    </row>
    <row r="26" spans="1:52" ht="15" customHeight="1">
      <c r="A26" s="460"/>
      <c r="B26" s="469" t="s">
        <v>548</v>
      </c>
      <c r="C26" s="469"/>
      <c r="D26" s="469"/>
      <c r="E26" s="469"/>
      <c r="F26" s="469"/>
      <c r="G26" s="469"/>
      <c r="H26" s="469"/>
      <c r="I26" s="469"/>
      <c r="J26" s="469"/>
      <c r="K26" s="469"/>
      <c r="L26" s="469"/>
      <c r="M26" s="469"/>
      <c r="N26" s="469"/>
      <c r="O26" s="469"/>
      <c r="P26" s="469"/>
      <c r="Q26" s="469"/>
      <c r="R26" s="469"/>
      <c r="S26" s="469"/>
      <c r="T26" s="469"/>
      <c r="U26" s="469"/>
      <c r="V26" s="469"/>
      <c r="W26" s="469"/>
      <c r="X26" s="469"/>
      <c r="Y26" s="469"/>
      <c r="Z26" s="469"/>
      <c r="AA26" s="469"/>
      <c r="AB26" s="469"/>
      <c r="AC26" s="469"/>
      <c r="AD26" s="469"/>
      <c r="AE26" s="469"/>
      <c r="AF26" s="469"/>
      <c r="AG26" s="469"/>
      <c r="AH26" s="469"/>
      <c r="AI26" s="469"/>
      <c r="AJ26" s="469"/>
      <c r="AK26" s="469"/>
      <c r="AL26" s="469"/>
      <c r="AM26" s="469"/>
      <c r="AN26" s="469"/>
      <c r="AO26" s="469"/>
      <c r="AP26" s="469"/>
      <c r="AQ26" s="469"/>
      <c r="AR26" s="469"/>
      <c r="AS26" s="469"/>
      <c r="AT26" s="469"/>
      <c r="AU26" s="469"/>
      <c r="AV26" s="469"/>
      <c r="AW26" s="461"/>
      <c r="AX26" s="461"/>
      <c r="AY26" s="461"/>
      <c r="AZ26" s="462"/>
    </row>
    <row r="27" spans="1:52" ht="14.25" customHeight="1">
      <c r="A27" s="463"/>
      <c r="B27" s="464"/>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5"/>
    </row>
    <row r="28" spans="1:52">
      <c r="B28" s="2311"/>
      <c r="C28" s="2312"/>
      <c r="D28" s="2312"/>
      <c r="E28" s="2312"/>
      <c r="F28" s="2312"/>
      <c r="G28" s="2312"/>
      <c r="H28" s="2312"/>
      <c r="I28" s="2312"/>
      <c r="J28" s="2312"/>
      <c r="K28" s="2312"/>
      <c r="L28" s="2312"/>
      <c r="M28" s="2312"/>
      <c r="N28" s="2312"/>
      <c r="O28" s="2312"/>
      <c r="P28" s="2312"/>
      <c r="Q28" s="2312"/>
      <c r="R28" s="2312"/>
      <c r="S28" s="2312"/>
      <c r="T28" s="2312"/>
      <c r="U28" s="2312"/>
      <c r="V28" s="2312"/>
      <c r="W28" s="2312"/>
      <c r="X28" s="2312"/>
      <c r="Y28" s="2312"/>
      <c r="Z28" s="2312"/>
      <c r="AA28" s="2312"/>
      <c r="AB28" s="2312"/>
      <c r="AC28" s="2312"/>
    </row>
    <row r="29" spans="1:52">
      <c r="B29" s="2313"/>
      <c r="C29" s="2313"/>
      <c r="D29" s="2313"/>
      <c r="E29" s="2313"/>
      <c r="F29" s="2313"/>
      <c r="G29" s="2313"/>
      <c r="H29" s="2313"/>
      <c r="I29" s="2313"/>
      <c r="J29" s="2313"/>
      <c r="K29" s="2313"/>
      <c r="L29" s="2313"/>
      <c r="M29" s="2313"/>
      <c r="N29" s="2313"/>
      <c r="O29" s="2313"/>
      <c r="P29" s="2313"/>
      <c r="Q29" s="2313"/>
      <c r="R29" s="2313"/>
      <c r="S29" s="2313"/>
      <c r="T29" s="2313"/>
      <c r="U29" s="2313"/>
      <c r="V29" s="2313"/>
      <c r="W29" s="2313"/>
      <c r="X29" s="2313"/>
      <c r="Y29" s="2313"/>
      <c r="Z29" s="2313"/>
      <c r="AA29" s="2313"/>
      <c r="AB29" s="2313"/>
      <c r="AC29" s="2313"/>
    </row>
    <row r="30" spans="1:52">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row>
    <row r="31" spans="1:52">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row>
    <row r="32" spans="1:52" ht="15" customHeight="1"/>
    <row r="33" spans="33:58" ht="15" customHeight="1"/>
    <row r="34" spans="33:58" ht="15" customHeight="1"/>
    <row r="35" spans="33:58" ht="15" customHeight="1"/>
    <row r="36" spans="33:58" ht="15" customHeight="1"/>
    <row r="37" spans="33:58" ht="15" customHeight="1"/>
    <row r="38" spans="33:58">
      <c r="AG38" s="406"/>
      <c r="AH38" s="406"/>
      <c r="AP38" s="406"/>
      <c r="AQ38" s="406"/>
      <c r="AR38" s="406"/>
      <c r="AS38" s="406"/>
      <c r="AT38" s="406"/>
      <c r="AU38" s="406"/>
      <c r="AV38" s="406"/>
      <c r="AW38" s="406"/>
      <c r="AX38" s="406"/>
      <c r="AY38" s="406"/>
      <c r="AZ38" s="406"/>
      <c r="BA38" s="406"/>
      <c r="BB38" s="406"/>
      <c r="BC38" s="406"/>
      <c r="BD38" s="406"/>
      <c r="BE38" s="406"/>
      <c r="BF38" s="406"/>
    </row>
    <row r="39" spans="33:58">
      <c r="AH39" s="406"/>
      <c r="AI39" s="406"/>
      <c r="AJ39" s="406"/>
      <c r="AK39" s="406"/>
      <c r="AL39" s="406"/>
      <c r="AM39" s="406"/>
      <c r="AN39" s="406"/>
      <c r="AO39" s="406"/>
      <c r="AP39" s="406"/>
      <c r="AQ39" s="406"/>
      <c r="AR39" s="406"/>
      <c r="AS39" s="406"/>
      <c r="AT39" s="406"/>
      <c r="AU39" s="406"/>
      <c r="AV39" s="406"/>
      <c r="AW39" s="406"/>
      <c r="AX39" s="406"/>
      <c r="AY39" s="406"/>
      <c r="AZ39" s="406"/>
      <c r="BA39" s="406"/>
      <c r="BB39" s="406"/>
      <c r="BC39" s="406"/>
      <c r="BD39" s="406"/>
      <c r="BE39" s="406"/>
      <c r="BF39" s="406"/>
    </row>
    <row r="40" spans="33:58">
      <c r="AH40" s="406"/>
      <c r="AI40" s="406"/>
      <c r="AJ40" s="406"/>
      <c r="AK40" s="406"/>
      <c r="AL40" s="406"/>
      <c r="AM40" s="406"/>
      <c r="AN40" s="406"/>
      <c r="AO40" s="406"/>
    </row>
    <row r="41" spans="33:58">
      <c r="AH41" s="406"/>
      <c r="AI41" s="406"/>
      <c r="AJ41" s="406"/>
      <c r="AK41" s="406"/>
      <c r="AL41" s="406"/>
      <c r="AM41" s="406"/>
      <c r="AN41" s="406"/>
      <c r="AO41" s="406"/>
    </row>
    <row r="42" spans="33:58">
      <c r="AH42" s="406"/>
      <c r="AI42" s="406"/>
      <c r="AJ42" s="406"/>
      <c r="AK42" s="406"/>
      <c r="AL42" s="406"/>
      <c r="AM42" s="406"/>
      <c r="AN42" s="406"/>
      <c r="AO42" s="406"/>
    </row>
    <row r="43" spans="33:58">
      <c r="AH43" s="406"/>
      <c r="AI43" s="406"/>
      <c r="AJ43" s="406"/>
      <c r="AK43" s="406"/>
      <c r="AL43" s="406"/>
      <c r="AM43" s="406"/>
      <c r="AN43" s="406"/>
      <c r="AO43" s="406"/>
    </row>
    <row r="44" spans="33:58">
      <c r="AH44" s="406"/>
      <c r="AI44" s="406"/>
      <c r="AJ44" s="406"/>
      <c r="AK44" s="406"/>
      <c r="AL44" s="406"/>
      <c r="AM44" s="406"/>
      <c r="AN44" s="406"/>
      <c r="AO44" s="406"/>
    </row>
    <row r="45" spans="33:58">
      <c r="AH45" s="406"/>
      <c r="AI45" s="406"/>
      <c r="AJ45" s="406"/>
      <c r="AK45" s="406"/>
      <c r="AL45" s="406"/>
      <c r="AM45" s="406"/>
      <c r="AN45" s="406"/>
      <c r="AO45" s="406"/>
    </row>
    <row r="46" spans="33:58">
      <c r="AH46" s="406"/>
      <c r="AI46" s="406"/>
      <c r="AJ46" s="406"/>
      <c r="AK46" s="406"/>
      <c r="AL46" s="406"/>
      <c r="AM46" s="406"/>
      <c r="AN46" s="406"/>
      <c r="AO46" s="406"/>
    </row>
    <row r="47" spans="33:58">
      <c r="AH47" s="406"/>
      <c r="AI47" s="406"/>
      <c r="AJ47" s="406"/>
      <c r="AK47" s="406"/>
      <c r="AL47" s="406"/>
      <c r="AM47" s="406"/>
      <c r="AN47" s="406"/>
      <c r="AO47" s="406"/>
    </row>
  </sheetData>
  <mergeCells count="25">
    <mergeCell ref="AJ3:AN7"/>
    <mergeCell ref="AA3:AB7"/>
    <mergeCell ref="AC3:AG7"/>
    <mergeCell ref="AH3:AI7"/>
    <mergeCell ref="M3:N7"/>
    <mergeCell ref="O3:S4"/>
    <mergeCell ref="O5:S7"/>
    <mergeCell ref="T3:U7"/>
    <mergeCell ref="V3:Z4"/>
    <mergeCell ref="V5:Z7"/>
    <mergeCell ref="A3:E4"/>
    <mergeCell ref="A5:E7"/>
    <mergeCell ref="F3:G7"/>
    <mergeCell ref="H3:L4"/>
    <mergeCell ref="H5:L7"/>
    <mergeCell ref="AE14:AJ15"/>
    <mergeCell ref="AK14:AY15"/>
    <mergeCell ref="O22:Q22"/>
    <mergeCell ref="B28:AC29"/>
    <mergeCell ref="AJ10:AN10"/>
    <mergeCell ref="AO10:AY10"/>
    <mergeCell ref="D11:AL11"/>
    <mergeCell ref="AE12:AJ12"/>
    <mergeCell ref="AK12:AY13"/>
    <mergeCell ref="AE13:AJ13"/>
  </mergeCells>
  <phoneticPr fontId="4"/>
  <pageMargins left="0.75" right="0.75" top="1"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F381-8213-46CC-A276-CA693682B07E}">
  <sheetPr>
    <tabColor rgb="FFFFFF00"/>
    <pageSetUpPr fitToPage="1"/>
  </sheetPr>
  <dimension ref="A1:BX101"/>
  <sheetViews>
    <sheetView topLeftCell="A18" zoomScaleNormal="100" zoomScaleSheetLayoutView="80" workbookViewId="0">
      <selection activeCell="Q39" sqref="Q39"/>
    </sheetView>
  </sheetViews>
  <sheetFormatPr defaultColWidth="9" defaultRowHeight="15.75"/>
  <cols>
    <col min="1" max="1" width="0.375" style="566" customWidth="1"/>
    <col min="2" max="25" width="2.625" style="566" customWidth="1"/>
    <col min="26" max="42" width="2.625" style="567" customWidth="1"/>
    <col min="43" max="43" width="0.375" style="567" customWidth="1"/>
    <col min="44" max="51" width="2.625" style="567" customWidth="1"/>
    <col min="52" max="57" width="3.625" style="567" customWidth="1"/>
    <col min="58" max="58" width="3.125" style="567" customWidth="1"/>
    <col min="59" max="145" width="3.625" style="567" customWidth="1"/>
    <col min="146" max="16384" width="9" style="567"/>
  </cols>
  <sheetData>
    <row r="1" spans="1:73" ht="5.0999999999999996" customHeight="1"/>
    <row r="2" spans="1:73" s="566" customFormat="1" ht="24.95" customHeight="1">
      <c r="B2" s="568" t="s">
        <v>730</v>
      </c>
      <c r="U2" s="569"/>
      <c r="V2" s="570"/>
      <c r="W2" s="570"/>
      <c r="X2" s="570"/>
      <c r="Y2" s="570"/>
      <c r="Z2" s="570"/>
      <c r="AP2" s="571"/>
      <c r="AT2" s="638"/>
      <c r="AU2" s="637"/>
      <c r="AV2" s="637"/>
      <c r="AW2" s="637"/>
      <c r="AX2" s="637"/>
      <c r="AY2" s="637"/>
      <c r="AZ2" s="637"/>
      <c r="BA2" s="637"/>
      <c r="BB2" s="637"/>
      <c r="BC2" s="637"/>
      <c r="BD2" s="637"/>
      <c r="BE2" s="637"/>
      <c r="BF2" s="637"/>
      <c r="BG2" s="638"/>
      <c r="BH2" s="638"/>
      <c r="BI2" s="638"/>
      <c r="BJ2" s="638"/>
      <c r="BK2" s="638"/>
      <c r="BL2" s="638"/>
      <c r="BM2" s="638"/>
      <c r="BN2" s="638"/>
      <c r="BO2" s="638"/>
      <c r="BP2" s="638"/>
      <c r="BQ2" s="638"/>
      <c r="BR2" s="638"/>
      <c r="BS2" s="638"/>
      <c r="BT2" s="638"/>
      <c r="BU2" s="638"/>
    </row>
    <row r="3" spans="1:73" s="566" customFormat="1" ht="24.95" customHeight="1">
      <c r="B3" s="572" t="s">
        <v>731</v>
      </c>
      <c r="AT3" s="638"/>
      <c r="AU3" s="637"/>
      <c r="AV3" s="637"/>
      <c r="AW3" s="637"/>
      <c r="AX3" s="637"/>
      <c r="AY3" s="637"/>
      <c r="AZ3" s="637"/>
      <c r="BA3" s="637"/>
      <c r="BB3" s="637"/>
      <c r="BC3" s="637"/>
      <c r="BD3" s="637"/>
      <c r="BE3" s="637"/>
      <c r="BF3" s="637"/>
      <c r="BG3" s="638"/>
      <c r="BH3" s="638"/>
      <c r="BI3" s="638"/>
      <c r="BJ3" s="638"/>
      <c r="BK3" s="638"/>
      <c r="BL3" s="638"/>
      <c r="BM3" s="638"/>
      <c r="BN3" s="638"/>
      <c r="BO3" s="638"/>
      <c r="BP3" s="638"/>
      <c r="BQ3" s="638"/>
      <c r="BR3" s="638"/>
      <c r="BS3" s="638"/>
      <c r="BT3" s="638"/>
      <c r="BU3" s="638"/>
    </row>
    <row r="4" spans="1:73" s="566" customFormat="1" ht="24.95" customHeight="1">
      <c r="B4" s="573" t="s">
        <v>732</v>
      </c>
      <c r="AT4" s="638"/>
      <c r="AU4" s="637"/>
      <c r="AV4" s="637"/>
      <c r="AW4" s="637"/>
      <c r="AX4" s="637"/>
      <c r="AY4" s="637"/>
      <c r="AZ4" s="637"/>
      <c r="BA4" s="637"/>
      <c r="BB4" s="637"/>
      <c r="BC4" s="637"/>
      <c r="BD4" s="637"/>
      <c r="BE4" s="637"/>
      <c r="BF4" s="637"/>
      <c r="BG4" s="638"/>
      <c r="BH4" s="638"/>
      <c r="BI4" s="638"/>
      <c r="BJ4" s="638"/>
      <c r="BK4" s="638"/>
      <c r="BL4" s="638"/>
      <c r="BM4" s="638"/>
      <c r="BN4" s="638"/>
      <c r="BO4" s="638"/>
      <c r="BP4" s="638"/>
      <c r="BQ4" s="638"/>
      <c r="BR4" s="638"/>
      <c r="BS4" s="638"/>
      <c r="BT4" s="638"/>
      <c r="BU4" s="638"/>
    </row>
    <row r="5" spans="1:73" s="566" customFormat="1" ht="24.95" customHeight="1">
      <c r="B5" s="572" t="s">
        <v>733</v>
      </c>
      <c r="O5" s="574"/>
      <c r="P5" s="574"/>
      <c r="Q5" s="574"/>
      <c r="R5" s="574"/>
      <c r="S5" s="574"/>
      <c r="T5" s="574"/>
      <c r="U5" s="574"/>
      <c r="V5" s="574"/>
      <c r="W5" s="574"/>
      <c r="X5" s="574"/>
      <c r="Y5" s="574"/>
      <c r="Z5" s="574"/>
      <c r="AA5" s="574"/>
      <c r="AT5" s="638"/>
      <c r="AU5" s="637"/>
      <c r="AV5" s="637"/>
      <c r="AW5" s="637"/>
      <c r="AX5" s="637"/>
      <c r="AY5" s="637"/>
      <c r="AZ5" s="637"/>
      <c r="BA5" s="637"/>
      <c r="BB5" s="637"/>
      <c r="BC5" s="637"/>
      <c r="BD5" s="637"/>
      <c r="BE5" s="637"/>
      <c r="BF5" s="637"/>
      <c r="BG5" s="638"/>
      <c r="BH5" s="638"/>
      <c r="BI5" s="638"/>
      <c r="BJ5" s="638"/>
      <c r="BK5" s="638"/>
      <c r="BL5" s="638"/>
      <c r="BM5" s="638"/>
      <c r="BN5" s="638"/>
      <c r="BO5" s="638"/>
      <c r="BP5" s="638"/>
      <c r="BQ5" s="638"/>
      <c r="BR5" s="638"/>
      <c r="BS5" s="638"/>
      <c r="BT5" s="638"/>
      <c r="BU5" s="638"/>
    </row>
    <row r="6" spans="1:73" s="566" customFormat="1" ht="24.95" customHeight="1">
      <c r="A6" s="575"/>
      <c r="B6" s="2335" t="s">
        <v>734</v>
      </c>
      <c r="C6" s="2335"/>
      <c r="D6" s="2335"/>
      <c r="E6" s="2335"/>
      <c r="F6" s="2336"/>
      <c r="G6" s="2336"/>
      <c r="H6" s="2336"/>
      <c r="I6" s="2336"/>
      <c r="J6" s="2336"/>
      <c r="K6" s="2336"/>
      <c r="L6" s="2335" t="s">
        <v>735</v>
      </c>
      <c r="M6" s="2335"/>
      <c r="N6" s="2335"/>
      <c r="O6" s="2335"/>
      <c r="P6" s="2336"/>
      <c r="Q6" s="2336"/>
      <c r="R6" s="2336"/>
      <c r="S6" s="2336"/>
      <c r="T6" s="2336"/>
      <c r="U6" s="2336"/>
      <c r="V6" s="2336"/>
      <c r="W6" s="2336"/>
      <c r="X6" s="2336"/>
      <c r="Y6" s="2335" t="s">
        <v>736</v>
      </c>
      <c r="Z6" s="2335"/>
      <c r="AA6" s="2335"/>
      <c r="AB6" s="2335"/>
      <c r="AC6" s="2335"/>
      <c r="AD6" s="2336"/>
      <c r="AE6" s="2336"/>
      <c r="AF6" s="2336"/>
      <c r="AG6" s="2336"/>
      <c r="AH6" s="2336"/>
      <c r="AI6" s="2336"/>
      <c r="AJ6" s="2335" t="s">
        <v>737</v>
      </c>
      <c r="AK6" s="2335"/>
      <c r="AL6" s="2335"/>
      <c r="AM6" s="2336"/>
      <c r="AN6" s="2336"/>
      <c r="AO6" s="2336"/>
      <c r="AP6" s="2336"/>
      <c r="AT6" s="638"/>
      <c r="AU6" s="637"/>
      <c r="AV6" s="637"/>
      <c r="AW6" s="637"/>
      <c r="AX6" s="637"/>
      <c r="AY6" s="637"/>
      <c r="AZ6" s="637"/>
      <c r="BA6" s="637"/>
      <c r="BB6" s="637"/>
      <c r="BC6" s="637"/>
      <c r="BD6" s="637"/>
      <c r="BE6" s="637"/>
      <c r="BF6" s="637"/>
      <c r="BG6" s="638"/>
      <c r="BH6" s="638"/>
      <c r="BI6" s="638"/>
      <c r="BJ6" s="638"/>
      <c r="BK6" s="638"/>
      <c r="BL6" s="638"/>
      <c r="BM6" s="638"/>
      <c r="BN6" s="638"/>
      <c r="BO6" s="638"/>
      <c r="BP6" s="638"/>
      <c r="BQ6" s="638"/>
      <c r="BR6" s="638"/>
      <c r="BS6" s="638"/>
      <c r="BT6" s="638"/>
      <c r="BU6" s="638"/>
    </row>
    <row r="7" spans="1:73" s="566" customFormat="1" ht="24.95" customHeight="1">
      <c r="B7" s="2335" t="s">
        <v>738</v>
      </c>
      <c r="C7" s="2335"/>
      <c r="D7" s="2335"/>
      <c r="E7" s="2335"/>
      <c r="F7" s="2336"/>
      <c r="G7" s="2336"/>
      <c r="H7" s="2336"/>
      <c r="I7" s="2336"/>
      <c r="J7" s="2336"/>
      <c r="K7" s="2336"/>
      <c r="L7" s="2336"/>
      <c r="M7" s="2336"/>
      <c r="N7" s="2336"/>
      <c r="O7" s="2336"/>
      <c r="P7" s="2335" t="s">
        <v>739</v>
      </c>
      <c r="Q7" s="2335"/>
      <c r="R7" s="2335"/>
      <c r="S7" s="2335"/>
      <c r="T7" s="2336"/>
      <c r="U7" s="2336"/>
      <c r="V7" s="2336"/>
      <c r="W7" s="2336"/>
      <c r="X7" s="2336"/>
      <c r="Y7" s="2336"/>
      <c r="Z7" s="2336"/>
      <c r="AA7" s="2336"/>
      <c r="AB7" s="2336"/>
      <c r="AC7" s="2336"/>
      <c r="AD7" s="2336"/>
      <c r="AE7" s="2337" t="s">
        <v>740</v>
      </c>
      <c r="AF7" s="2337"/>
      <c r="AG7" s="2337"/>
      <c r="AH7" s="2336"/>
      <c r="AI7" s="2336"/>
      <c r="AJ7" s="2336"/>
      <c r="AK7" s="2336"/>
      <c r="AL7" s="2336"/>
      <c r="AM7" s="2336"/>
      <c r="AN7" s="2336"/>
      <c r="AO7" s="2336"/>
      <c r="AP7" s="2336"/>
      <c r="AT7" s="638"/>
      <c r="AU7" s="637"/>
      <c r="AV7" s="637"/>
      <c r="AW7" s="637"/>
      <c r="AX7" s="637"/>
      <c r="AY7" s="637"/>
      <c r="AZ7" s="637"/>
      <c r="BA7" s="637"/>
      <c r="BB7" s="637"/>
      <c r="BC7" s="637"/>
      <c r="BD7" s="637"/>
      <c r="BE7" s="637"/>
      <c r="BF7" s="637"/>
      <c r="BG7" s="638"/>
      <c r="BH7" s="638"/>
      <c r="BI7" s="638"/>
      <c r="BJ7" s="638"/>
      <c r="BK7" s="638"/>
      <c r="BL7" s="638"/>
      <c r="BM7" s="638"/>
      <c r="BN7" s="638"/>
      <c r="BO7" s="638"/>
      <c r="BP7" s="638"/>
      <c r="BQ7" s="638"/>
      <c r="BR7" s="638"/>
      <c r="BS7" s="638"/>
      <c r="BT7" s="638"/>
      <c r="BU7" s="638"/>
    </row>
    <row r="8" spans="1:73" s="566" customFormat="1" ht="24.95" customHeight="1">
      <c r="AP8" s="576" t="s">
        <v>741</v>
      </c>
      <c r="AT8" s="638"/>
      <c r="AU8" s="637"/>
      <c r="AV8" s="637"/>
      <c r="AW8" s="637"/>
      <c r="AX8" s="637"/>
      <c r="AY8" s="637"/>
      <c r="AZ8" s="637"/>
      <c r="BA8" s="637"/>
      <c r="BB8" s="637"/>
      <c r="BC8" s="637"/>
      <c r="BD8" s="637"/>
      <c r="BE8" s="637"/>
      <c r="BF8" s="637"/>
      <c r="BG8" s="638"/>
      <c r="BH8" s="638"/>
      <c r="BI8" s="638"/>
      <c r="BJ8" s="638"/>
      <c r="BK8" s="638"/>
      <c r="BL8" s="638"/>
      <c r="BM8" s="638"/>
      <c r="BN8" s="638"/>
      <c r="BO8" s="638"/>
      <c r="BP8" s="638"/>
      <c r="BQ8" s="638"/>
      <c r="BR8" s="638"/>
      <c r="BS8" s="638"/>
      <c r="BT8" s="638"/>
      <c r="BU8" s="638"/>
    </row>
    <row r="9" spans="1:73" s="566" customFormat="1" ht="24.95" customHeight="1">
      <c r="B9" s="572" t="s">
        <v>742</v>
      </c>
      <c r="O9" s="574"/>
      <c r="P9" s="574"/>
      <c r="Q9" s="574"/>
      <c r="R9" s="574"/>
      <c r="S9" s="574"/>
      <c r="T9" s="574"/>
      <c r="U9" s="574"/>
      <c r="V9" s="574"/>
      <c r="W9" s="574"/>
      <c r="X9" s="574"/>
      <c r="Y9" s="574"/>
      <c r="Z9" s="574"/>
      <c r="AA9" s="574"/>
      <c r="AC9" s="574"/>
      <c r="AD9" s="574"/>
      <c r="AE9" s="574"/>
      <c r="AF9" s="574"/>
      <c r="AG9" s="574"/>
      <c r="AT9" s="638"/>
      <c r="AU9" s="637"/>
      <c r="AV9" s="637"/>
      <c r="AW9" s="637"/>
      <c r="AX9" s="637"/>
      <c r="AY9" s="637"/>
      <c r="AZ9" s="637"/>
      <c r="BA9" s="637"/>
      <c r="BB9" s="637"/>
      <c r="BC9" s="637"/>
      <c r="BD9" s="637"/>
      <c r="BE9" s="637"/>
      <c r="BF9" s="637"/>
      <c r="BG9" s="638"/>
      <c r="BH9" s="638"/>
      <c r="BI9" s="638"/>
      <c r="BJ9" s="638"/>
      <c r="BK9" s="638"/>
      <c r="BL9" s="638"/>
      <c r="BM9" s="638"/>
      <c r="BN9" s="638"/>
      <c r="BO9" s="638"/>
      <c r="BP9" s="638"/>
      <c r="BQ9" s="638"/>
      <c r="BR9" s="638"/>
      <c r="BS9" s="638"/>
      <c r="BT9" s="638"/>
      <c r="BU9" s="638"/>
    </row>
    <row r="10" spans="1:73" s="566" customFormat="1" ht="24.95" customHeight="1">
      <c r="A10" s="574"/>
      <c r="B10" s="577" t="s">
        <v>743</v>
      </c>
      <c r="C10" s="578"/>
      <c r="D10" s="579"/>
      <c r="E10" s="579"/>
      <c r="F10"/>
      <c r="G10"/>
      <c r="H10"/>
      <c r="I10"/>
      <c r="J10"/>
      <c r="K10"/>
      <c r="L10" s="2338" t="s">
        <v>744</v>
      </c>
      <c r="M10" s="2339"/>
      <c r="N10" s="2339"/>
      <c r="O10" s="2339"/>
      <c r="P10" s="2339"/>
      <c r="Q10" s="2340"/>
      <c r="R10" s="2341" t="s">
        <v>745</v>
      </c>
      <c r="S10" s="2342"/>
      <c r="T10" s="2342"/>
      <c r="U10" s="2342"/>
      <c r="V10" s="2342"/>
      <c r="W10" s="2343"/>
      <c r="X10" s="579"/>
      <c r="Y10" s="579"/>
      <c r="Z10" s="579"/>
      <c r="AA10" s="579"/>
      <c r="AC10" s="574"/>
      <c r="AD10" s="574"/>
      <c r="AE10" s="574"/>
      <c r="AF10" s="574"/>
      <c r="AG10" s="574"/>
      <c r="AH10" s="574"/>
      <c r="AT10" s="638"/>
      <c r="AU10" s="637"/>
      <c r="AV10" s="637"/>
      <c r="AW10" s="637"/>
      <c r="AX10" s="637"/>
      <c r="AY10" s="637"/>
      <c r="AZ10" s="637"/>
      <c r="BA10" s="637"/>
      <c r="BB10" s="637"/>
      <c r="BC10" s="637"/>
      <c r="BD10" s="637"/>
      <c r="BE10" s="637"/>
      <c r="BF10" s="637"/>
      <c r="BG10" s="638"/>
      <c r="BH10" s="638"/>
      <c r="BI10" s="638"/>
      <c r="BJ10" s="638"/>
      <c r="BK10" s="638"/>
      <c r="BL10" s="638"/>
      <c r="BM10" s="638"/>
      <c r="BN10" s="638"/>
      <c r="BO10" s="638"/>
      <c r="BP10" s="638"/>
      <c r="BQ10" s="638"/>
      <c r="BR10" s="638"/>
      <c r="BS10" s="638"/>
      <c r="BT10" s="638"/>
      <c r="BU10" s="638"/>
    </row>
    <row r="11" spans="1:73" s="566" customFormat="1" ht="24.95" customHeight="1">
      <c r="A11" s="574"/>
      <c r="B11" s="2344" t="s">
        <v>746</v>
      </c>
      <c r="C11" s="2345"/>
      <c r="D11" s="2345"/>
      <c r="E11" s="2345"/>
      <c r="F11" s="2345"/>
      <c r="G11" s="2345"/>
      <c r="H11" s="2345"/>
      <c r="I11" s="2345"/>
      <c r="J11" s="2345"/>
      <c r="K11" s="2346"/>
      <c r="L11" s="580"/>
      <c r="M11" s="580"/>
      <c r="N11" s="580"/>
      <c r="O11" s="580"/>
      <c r="P11" s="580"/>
      <c r="Q11" s="581" t="s">
        <v>747</v>
      </c>
      <c r="R11" s="2347" t="s">
        <v>748</v>
      </c>
      <c r="S11" s="2348"/>
      <c r="T11" s="2348"/>
      <c r="U11" s="2348"/>
      <c r="V11" s="2348"/>
      <c r="W11" s="2349"/>
      <c r="X11" s="582" t="s">
        <v>749</v>
      </c>
      <c r="Y11" s="583"/>
      <c r="Z11" s="583"/>
      <c r="AA11" s="583"/>
      <c r="AB11" s="584"/>
      <c r="AC11" s="584"/>
      <c r="AD11" s="584"/>
      <c r="AE11" s="584"/>
      <c r="AF11" s="584"/>
      <c r="AG11" s="584"/>
      <c r="AH11" s="584"/>
      <c r="AI11" s="585"/>
      <c r="AJ11" s="585"/>
      <c r="AK11" s="585"/>
      <c r="AL11" s="585"/>
      <c r="AM11" s="585"/>
      <c r="AN11" s="585"/>
      <c r="AO11" s="585"/>
      <c r="AP11" s="586"/>
      <c r="AT11" s="638"/>
      <c r="AU11" s="637"/>
      <c r="AV11" s="637"/>
      <c r="AW11" s="637"/>
      <c r="AX11" s="637"/>
      <c r="AY11" s="637"/>
      <c r="AZ11" s="637"/>
      <c r="BA11" s="637"/>
      <c r="BB11" s="637"/>
      <c r="BC11" s="637"/>
      <c r="BD11" s="637"/>
      <c r="BE11" s="637"/>
      <c r="BF11" s="637"/>
      <c r="BG11" s="638"/>
      <c r="BH11" s="638"/>
      <c r="BI11" s="638"/>
      <c r="BJ11" s="638"/>
      <c r="BK11" s="638"/>
      <c r="BL11" s="638"/>
      <c r="BM11" s="638"/>
      <c r="BN11" s="638"/>
      <c r="BO11" s="638"/>
      <c r="BP11" s="638"/>
      <c r="BQ11" s="638"/>
      <c r="BR11" s="638"/>
      <c r="BS11" s="638"/>
      <c r="BT11" s="638"/>
      <c r="BU11" s="638"/>
    </row>
    <row r="12" spans="1:73" s="566" customFormat="1" ht="24.95" customHeight="1">
      <c r="A12" s="574"/>
      <c r="B12" s="587" t="s">
        <v>750</v>
      </c>
      <c r="C12" s="588"/>
      <c r="D12" s="588"/>
      <c r="E12" s="588"/>
      <c r="F12" s="588"/>
      <c r="G12" s="588"/>
      <c r="H12" s="588"/>
      <c r="I12" s="588"/>
      <c r="J12" s="588"/>
      <c r="K12" s="588"/>
      <c r="L12" s="588"/>
      <c r="M12" s="588"/>
      <c r="N12" s="588"/>
      <c r="O12" s="588"/>
      <c r="P12" s="588"/>
      <c r="Q12" s="588"/>
      <c r="R12" s="588"/>
      <c r="S12" s="588"/>
      <c r="T12" s="588"/>
      <c r="U12" s="589"/>
      <c r="V12" s="589"/>
      <c r="W12" s="590"/>
      <c r="X12" s="591"/>
      <c r="Y12" s="579"/>
      <c r="Z12" s="579"/>
      <c r="AA12" s="579"/>
      <c r="AB12" s="574"/>
      <c r="AC12" s="574"/>
      <c r="AD12" s="574"/>
      <c r="AE12" s="574"/>
      <c r="AF12" s="574"/>
      <c r="AG12" s="574"/>
      <c r="AH12" s="574"/>
      <c r="AP12" s="592"/>
      <c r="AT12" s="638"/>
      <c r="AU12" s="637"/>
      <c r="AV12" s="637"/>
      <c r="AW12" s="637"/>
      <c r="AX12" s="637"/>
      <c r="AY12" s="637"/>
      <c r="AZ12" s="637"/>
      <c r="BA12" s="637"/>
      <c r="BB12" s="637"/>
      <c r="BC12" s="637"/>
      <c r="BD12" s="637"/>
      <c r="BE12" s="637"/>
      <c r="BF12" s="637"/>
      <c r="BG12" s="638"/>
      <c r="BH12" s="638"/>
      <c r="BI12" s="638"/>
      <c r="BJ12" s="638"/>
      <c r="BK12" s="638"/>
      <c r="BL12" s="638"/>
      <c r="BM12" s="638"/>
      <c r="BN12" s="638"/>
      <c r="BO12" s="638"/>
      <c r="BP12" s="638"/>
      <c r="BQ12" s="638"/>
      <c r="BR12" s="638"/>
      <c r="BS12" s="638"/>
      <c r="BT12" s="638"/>
      <c r="BU12" s="638"/>
    </row>
    <row r="13" spans="1:73" s="566" customFormat="1" ht="24.95" customHeight="1">
      <c r="A13" s="574"/>
      <c r="B13" s="593"/>
      <c r="C13" s="2350" t="s">
        <v>751</v>
      </c>
      <c r="D13" s="2351"/>
      <c r="E13" s="2352"/>
      <c r="F13" s="2353" t="s">
        <v>752</v>
      </c>
      <c r="G13" s="2354"/>
      <c r="H13" s="2354"/>
      <c r="I13" s="2354"/>
      <c r="J13" s="2354"/>
      <c r="K13" s="2354"/>
      <c r="L13" s="2355"/>
      <c r="M13" s="2341"/>
      <c r="N13" s="2343"/>
      <c r="O13" s="2356" t="s">
        <v>753</v>
      </c>
      <c r="P13" s="2357"/>
      <c r="Q13" s="2357"/>
      <c r="R13" s="2357"/>
      <c r="S13" s="2357"/>
      <c r="T13" s="2357"/>
      <c r="U13" s="2357"/>
      <c r="V13" s="2357"/>
      <c r="W13" s="2358"/>
      <c r="X13" s="591"/>
      <c r="Y13" s="579"/>
      <c r="Z13" s="579"/>
      <c r="AA13" s="579"/>
      <c r="AB13" s="574"/>
      <c r="AC13" s="574"/>
      <c r="AD13" s="574"/>
      <c r="AE13" s="574"/>
      <c r="AF13" s="574"/>
      <c r="AG13" s="574"/>
      <c r="AH13" s="574"/>
      <c r="AP13" s="592"/>
      <c r="AT13" s="638"/>
      <c r="AU13" s="637"/>
      <c r="AV13" s="637"/>
      <c r="AW13" s="637"/>
      <c r="AX13" s="637"/>
      <c r="AY13" s="637"/>
      <c r="AZ13" s="637"/>
      <c r="BA13" s="637"/>
      <c r="BB13" s="637"/>
      <c r="BC13" s="637"/>
      <c r="BD13" s="637"/>
      <c r="BE13" s="637"/>
      <c r="BF13" s="637"/>
      <c r="BG13" s="638"/>
      <c r="BH13" s="638"/>
      <c r="BI13" s="638"/>
      <c r="BJ13" s="638"/>
      <c r="BK13" s="638"/>
      <c r="BL13" s="638"/>
      <c r="BM13" s="638"/>
      <c r="BN13" s="638"/>
      <c r="BO13" s="638"/>
      <c r="BP13" s="638"/>
      <c r="BQ13" s="638"/>
      <c r="BR13" s="638"/>
      <c r="BS13" s="638"/>
      <c r="BT13" s="638"/>
      <c r="BU13" s="638"/>
    </row>
    <row r="14" spans="1:73" s="566" customFormat="1" ht="24.95" customHeight="1">
      <c r="A14" s="574"/>
      <c r="B14" s="594"/>
      <c r="C14" s="2350" t="s">
        <v>754</v>
      </c>
      <c r="D14" s="2351"/>
      <c r="E14" s="2352"/>
      <c r="F14" s="2353" t="s">
        <v>752</v>
      </c>
      <c r="G14" s="2354"/>
      <c r="H14" s="2354"/>
      <c r="I14" s="2354"/>
      <c r="J14" s="2354"/>
      <c r="K14" s="2354"/>
      <c r="L14" s="2355"/>
      <c r="M14" s="2341"/>
      <c r="N14" s="2343"/>
      <c r="O14" s="2353" t="s">
        <v>755</v>
      </c>
      <c r="P14" s="2354"/>
      <c r="Q14" s="2354"/>
      <c r="R14" s="2354"/>
      <c r="S14" s="2354"/>
      <c r="T14" s="2354"/>
      <c r="U14" s="2355"/>
      <c r="V14" s="2341"/>
      <c r="W14" s="2343"/>
      <c r="X14" s="591"/>
      <c r="Y14" s="579"/>
      <c r="Z14" s="579"/>
      <c r="AA14" s="579"/>
      <c r="AB14" s="574"/>
      <c r="AC14" s="574"/>
      <c r="AD14" s="574"/>
      <c r="AE14" s="574"/>
      <c r="AF14" s="574"/>
      <c r="AG14" s="574"/>
      <c r="AH14" s="574"/>
      <c r="AP14" s="592"/>
      <c r="AT14" s="638"/>
      <c r="AU14" s="637"/>
      <c r="AV14" s="637" t="s">
        <v>786</v>
      </c>
      <c r="AW14" s="637"/>
      <c r="AX14" s="637"/>
      <c r="AY14" s="637"/>
      <c r="AZ14" s="637"/>
      <c r="BA14" s="637"/>
      <c r="BB14" s="637"/>
      <c r="BC14" s="637"/>
      <c r="BD14" s="637"/>
      <c r="BE14" s="637"/>
      <c r="BF14" s="637"/>
      <c r="BG14" s="637"/>
      <c r="BH14" s="636"/>
      <c r="BI14" s="636"/>
      <c r="BJ14" s="636"/>
      <c r="BK14" s="636"/>
      <c r="BL14" s="636"/>
      <c r="BM14" s="636"/>
      <c r="BN14" s="636"/>
      <c r="BO14" s="636"/>
      <c r="BP14" s="636"/>
      <c r="BQ14" s="638"/>
      <c r="BR14" s="638"/>
      <c r="BS14" s="638"/>
      <c r="BT14" s="638"/>
      <c r="BU14" s="638"/>
    </row>
    <row r="15" spans="1:73" s="566" customFormat="1" ht="24.95" customHeight="1">
      <c r="A15" s="574"/>
      <c r="B15" s="2362" t="s">
        <v>756</v>
      </c>
      <c r="C15" s="2363"/>
      <c r="D15" s="2363"/>
      <c r="E15" s="2363"/>
      <c r="F15" s="2363"/>
      <c r="G15" s="2363"/>
      <c r="H15" s="2364"/>
      <c r="I15" s="2365" t="s">
        <v>757</v>
      </c>
      <c r="J15" s="2366"/>
      <c r="K15" s="2366"/>
      <c r="L15" s="2366"/>
      <c r="M15" s="2366"/>
      <c r="N15" s="2366"/>
      <c r="O15" s="2367"/>
      <c r="P15" s="2341"/>
      <c r="Q15" s="2343"/>
      <c r="R15" s="2368" t="s">
        <v>758</v>
      </c>
      <c r="S15" s="2369"/>
      <c r="T15" s="2369"/>
      <c r="U15" s="2369"/>
      <c r="V15" s="2369"/>
      <c r="W15" s="2370"/>
      <c r="X15" s="591"/>
      <c r="Y15" s="579"/>
      <c r="Z15" s="579"/>
      <c r="AA15" s="579"/>
      <c r="AB15" s="574"/>
      <c r="AC15" s="574"/>
      <c r="AD15" s="574"/>
      <c r="AE15" s="574"/>
      <c r="AF15" s="574"/>
      <c r="AG15" s="574"/>
      <c r="AH15" s="574"/>
      <c r="AP15" s="592"/>
      <c r="AT15" s="638"/>
      <c r="AU15" s="637"/>
      <c r="AV15" s="637" t="s">
        <v>792</v>
      </c>
      <c r="AW15" s="637"/>
      <c r="AX15" s="637"/>
      <c r="AY15" s="637"/>
      <c r="AZ15" s="637"/>
      <c r="BA15" s="637"/>
      <c r="BB15" s="637"/>
      <c r="BC15" s="637"/>
      <c r="BD15" s="637"/>
      <c r="BE15" s="637"/>
      <c r="BF15" s="637"/>
      <c r="BG15" s="637"/>
      <c r="BH15" s="636"/>
      <c r="BI15" s="636"/>
      <c r="BJ15" s="636"/>
      <c r="BK15" s="636"/>
      <c r="BL15" s="636"/>
      <c r="BM15" s="636"/>
      <c r="BN15" s="636"/>
      <c r="BO15" s="636"/>
      <c r="BP15" s="636"/>
      <c r="BQ15" s="638"/>
      <c r="BR15" s="638"/>
      <c r="BS15" s="638"/>
      <c r="BT15" s="638"/>
      <c r="BU15" s="638"/>
    </row>
    <row r="16" spans="1:73" s="566" customFormat="1" ht="24.95" customHeight="1">
      <c r="A16" s="574"/>
      <c r="B16" s="2359" t="s">
        <v>759</v>
      </c>
      <c r="C16" s="2360"/>
      <c r="D16" s="2360"/>
      <c r="E16" s="2360"/>
      <c r="F16" s="2360"/>
      <c r="G16" s="2360"/>
      <c r="H16" s="2360"/>
      <c r="I16" s="2360"/>
      <c r="J16" s="2360"/>
      <c r="K16" s="2360"/>
      <c r="L16" s="2360"/>
      <c r="M16" s="2360"/>
      <c r="N16" s="2360"/>
      <c r="O16" s="2360"/>
      <c r="P16" s="2360"/>
      <c r="Q16" s="2360"/>
      <c r="R16" s="2360"/>
      <c r="S16" s="2360"/>
      <c r="T16" s="2360"/>
      <c r="U16" s="2360"/>
      <c r="V16" s="2360"/>
      <c r="W16" s="2361"/>
      <c r="X16" s="591"/>
      <c r="Y16" s="579"/>
      <c r="Z16" s="579"/>
      <c r="AA16" s="579"/>
      <c r="AB16" s="574"/>
      <c r="AC16" s="574"/>
      <c r="AD16" s="574"/>
      <c r="AE16" s="574"/>
      <c r="AF16" s="574"/>
      <c r="AG16" s="574"/>
      <c r="AH16" s="574"/>
      <c r="AP16" s="592"/>
      <c r="AT16" s="638"/>
      <c r="AU16" s="637"/>
      <c r="AV16" s="637" t="s">
        <v>793</v>
      </c>
      <c r="AW16" s="637"/>
      <c r="AX16" s="637"/>
      <c r="AY16" s="637"/>
      <c r="AZ16" s="637"/>
      <c r="BA16" s="637"/>
      <c r="BB16" s="637"/>
      <c r="BC16" s="637"/>
      <c r="BD16" s="637"/>
      <c r="BE16" s="637"/>
      <c r="BF16" s="637"/>
      <c r="BG16" s="637"/>
      <c r="BH16" s="636"/>
      <c r="BI16" s="636"/>
      <c r="BJ16" s="636"/>
      <c r="BK16" s="636"/>
      <c r="BL16" s="636"/>
      <c r="BM16" s="636"/>
      <c r="BN16" s="636"/>
      <c r="BO16" s="636"/>
      <c r="BP16" s="636"/>
      <c r="BQ16" s="636"/>
      <c r="BR16" s="636"/>
      <c r="BS16" s="636"/>
      <c r="BT16" s="636"/>
      <c r="BU16" s="636"/>
    </row>
    <row r="17" spans="1:73" s="566" customFormat="1" ht="24.95" customHeight="1">
      <c r="A17" s="574"/>
      <c r="B17" s="593"/>
      <c r="C17" s="2350" t="s">
        <v>760</v>
      </c>
      <c r="D17" s="2351"/>
      <c r="E17" s="2352"/>
      <c r="F17" s="2353" t="s">
        <v>761</v>
      </c>
      <c r="G17" s="2354"/>
      <c r="H17" s="2354"/>
      <c r="I17" s="2354"/>
      <c r="J17" s="2354"/>
      <c r="K17" s="2354"/>
      <c r="L17" s="2355"/>
      <c r="M17" s="2341"/>
      <c r="N17" s="2343"/>
      <c r="O17" s="2353" t="s">
        <v>762</v>
      </c>
      <c r="P17" s="2354"/>
      <c r="Q17" s="2354"/>
      <c r="R17" s="2354"/>
      <c r="S17" s="2354"/>
      <c r="T17" s="2354"/>
      <c r="U17" s="2355"/>
      <c r="V17" s="2341"/>
      <c r="W17" s="2343"/>
      <c r="X17" s="591"/>
      <c r="Y17" s="579"/>
      <c r="Z17" s="579"/>
      <c r="AA17" s="579"/>
      <c r="AB17" s="574"/>
      <c r="AC17" s="574"/>
      <c r="AD17" s="574"/>
      <c r="AE17" s="574"/>
      <c r="AF17" s="574"/>
      <c r="AG17" s="574"/>
      <c r="AH17" s="574"/>
      <c r="AI17" s="574"/>
      <c r="AJ17" s="574"/>
      <c r="AK17" s="574"/>
      <c r="AL17" s="574"/>
      <c r="AP17" s="592"/>
      <c r="AT17" s="638"/>
      <c r="AU17" s="637"/>
      <c r="AV17" s="637"/>
      <c r="AW17" s="637"/>
      <c r="AX17" s="637"/>
      <c r="AY17" s="637"/>
      <c r="AZ17" s="637"/>
      <c r="BA17" s="637"/>
      <c r="BB17" s="637"/>
      <c r="BC17" s="637"/>
      <c r="BD17" s="637"/>
      <c r="BE17" s="637"/>
      <c r="BF17" s="637"/>
      <c r="BG17" s="637"/>
      <c r="BH17" s="636"/>
      <c r="BI17" s="636"/>
      <c r="BJ17" s="636"/>
      <c r="BK17" s="636"/>
      <c r="BL17" s="636"/>
      <c r="BM17" s="636"/>
      <c r="BN17" s="636"/>
      <c r="BO17" s="636"/>
      <c r="BP17" s="636"/>
      <c r="BQ17" s="636"/>
      <c r="BR17" s="636"/>
      <c r="BS17" s="636"/>
      <c r="BT17" s="636"/>
      <c r="BU17" s="636"/>
    </row>
    <row r="18" spans="1:73" s="566" customFormat="1" ht="24.95" customHeight="1">
      <c r="A18" s="574"/>
      <c r="B18" s="593"/>
      <c r="C18" s="2371" t="s">
        <v>763</v>
      </c>
      <c r="D18" s="2372"/>
      <c r="E18" s="2373"/>
      <c r="F18" s="2353" t="s">
        <v>764</v>
      </c>
      <c r="G18" s="2354"/>
      <c r="H18" s="2354"/>
      <c r="I18" s="2354"/>
      <c r="J18" s="2354"/>
      <c r="K18" s="2354"/>
      <c r="L18" s="2354"/>
      <c r="M18" s="2354"/>
      <c r="N18" s="2354"/>
      <c r="O18" s="2354"/>
      <c r="P18" s="2354"/>
      <c r="Q18" s="2354"/>
      <c r="R18" s="2354"/>
      <c r="S18" s="2354"/>
      <c r="T18" s="2354"/>
      <c r="U18" s="2355"/>
      <c r="V18" s="2341"/>
      <c r="W18" s="2343"/>
      <c r="X18" s="591"/>
      <c r="Y18" s="579"/>
      <c r="Z18" s="579"/>
      <c r="AA18" s="579"/>
      <c r="AB18" s="574"/>
      <c r="AC18" s="574"/>
      <c r="AD18" s="574"/>
      <c r="AE18" s="574"/>
      <c r="AF18" s="574"/>
      <c r="AG18" s="574"/>
      <c r="AH18" s="574"/>
      <c r="AI18" s="574"/>
      <c r="AJ18" s="574"/>
      <c r="AK18" s="574"/>
      <c r="AL18" s="574"/>
      <c r="AP18" s="592"/>
      <c r="AT18" s="638"/>
      <c r="AU18" s="637"/>
      <c r="AV18" s="637" t="s">
        <v>787</v>
      </c>
      <c r="AW18" s="637"/>
      <c r="AX18" s="637"/>
      <c r="AY18" s="637"/>
      <c r="AZ18" s="637"/>
      <c r="BA18" s="637"/>
      <c r="BB18" s="637"/>
      <c r="BC18" s="637"/>
      <c r="BD18" s="637"/>
      <c r="BE18" s="637"/>
      <c r="BF18" s="637"/>
      <c r="BG18" s="637"/>
      <c r="BH18" s="636"/>
      <c r="BI18" s="636"/>
      <c r="BJ18" s="636"/>
      <c r="BK18" s="636"/>
      <c r="BL18" s="636"/>
      <c r="BM18" s="636"/>
      <c r="BN18" s="636"/>
      <c r="BO18" s="636"/>
      <c r="BP18" s="636"/>
      <c r="BQ18" s="636"/>
      <c r="BR18" s="636"/>
      <c r="BS18" s="636"/>
      <c r="BT18" s="636"/>
      <c r="BU18" s="636"/>
    </row>
    <row r="19" spans="1:73" s="566" customFormat="1" ht="24.95" customHeight="1">
      <c r="A19" s="574"/>
      <c r="B19" s="593"/>
      <c r="C19" s="2350" t="s">
        <v>765</v>
      </c>
      <c r="D19" s="2351"/>
      <c r="E19" s="2352"/>
      <c r="F19" s="2353" t="s">
        <v>766</v>
      </c>
      <c r="G19" s="2354"/>
      <c r="H19" s="2354"/>
      <c r="I19" s="2354"/>
      <c r="J19" s="2354"/>
      <c r="K19" s="2354"/>
      <c r="L19" s="2354"/>
      <c r="M19" s="2354"/>
      <c r="N19" s="2354"/>
      <c r="O19" s="2354"/>
      <c r="P19" s="2354"/>
      <c r="Q19" s="2355"/>
      <c r="R19" s="580"/>
      <c r="S19" s="580"/>
      <c r="T19" s="580"/>
      <c r="U19" s="580"/>
      <c r="V19" s="580"/>
      <c r="W19" s="581" t="s">
        <v>747</v>
      </c>
      <c r="X19" s="591"/>
      <c r="Y19" s="579"/>
      <c r="Z19" s="579"/>
      <c r="AA19" s="579"/>
      <c r="AB19" s="574"/>
      <c r="AC19" s="574"/>
      <c r="AD19" s="574"/>
      <c r="AE19" s="574"/>
      <c r="AF19" s="574"/>
      <c r="AG19" s="574"/>
      <c r="AH19" s="574"/>
      <c r="AI19" s="574"/>
      <c r="AJ19" s="574"/>
      <c r="AK19" s="574"/>
      <c r="AL19" s="574"/>
      <c r="AP19" s="592"/>
      <c r="AT19" s="638"/>
      <c r="AU19" s="637"/>
      <c r="AV19" s="637"/>
      <c r="AW19" s="637"/>
      <c r="AX19" s="637"/>
      <c r="AY19" s="637"/>
      <c r="AZ19" s="637"/>
      <c r="BA19" s="637"/>
      <c r="BB19" s="637"/>
      <c r="BC19" s="637"/>
      <c r="BD19" s="637"/>
      <c r="BE19" s="637"/>
      <c r="BF19" s="637"/>
      <c r="BG19" s="637"/>
      <c r="BH19" s="636"/>
      <c r="BI19" s="636"/>
      <c r="BJ19" s="636"/>
      <c r="BK19" s="636"/>
      <c r="BL19" s="636"/>
      <c r="BM19" s="636"/>
      <c r="BN19" s="636"/>
      <c r="BO19" s="636"/>
      <c r="BP19" s="636"/>
      <c r="BQ19" s="636"/>
      <c r="BR19" s="636"/>
      <c r="BS19" s="636"/>
      <c r="BT19" s="636"/>
      <c r="BU19" s="636"/>
    </row>
    <row r="20" spans="1:73" s="566" customFormat="1" ht="24.95" customHeight="1">
      <c r="A20" s="574"/>
      <c r="B20" s="594"/>
      <c r="C20" s="2371" t="s">
        <v>763</v>
      </c>
      <c r="D20" s="2372"/>
      <c r="E20" s="2373"/>
      <c r="F20" s="2353" t="s">
        <v>767</v>
      </c>
      <c r="G20" s="2354"/>
      <c r="H20" s="2354"/>
      <c r="I20" s="2354"/>
      <c r="J20" s="2354"/>
      <c r="K20" s="2354"/>
      <c r="L20" s="2354"/>
      <c r="M20" s="2354"/>
      <c r="N20" s="2354"/>
      <c r="O20" s="2354"/>
      <c r="P20" s="2354"/>
      <c r="Q20" s="2354"/>
      <c r="R20" s="2354"/>
      <c r="S20" s="2354"/>
      <c r="T20" s="2354"/>
      <c r="U20" s="2355"/>
      <c r="V20" s="2341"/>
      <c r="W20" s="2343"/>
      <c r="X20" s="595"/>
      <c r="Y20" s="596"/>
      <c r="Z20" s="596"/>
      <c r="AA20" s="596"/>
      <c r="AB20" s="597"/>
      <c r="AC20" s="597"/>
      <c r="AD20" s="597"/>
      <c r="AE20" s="597"/>
      <c r="AF20" s="597"/>
      <c r="AG20" s="597"/>
      <c r="AH20" s="597"/>
      <c r="AI20" s="597"/>
      <c r="AJ20" s="597"/>
      <c r="AK20" s="597"/>
      <c r="AL20" s="597"/>
      <c r="AM20" s="598"/>
      <c r="AN20" s="598"/>
      <c r="AO20" s="598"/>
      <c r="AP20" s="599"/>
      <c r="AT20" s="638"/>
      <c r="AU20" s="637"/>
      <c r="AV20" s="637"/>
      <c r="AW20" s="637"/>
      <c r="AX20" s="637"/>
      <c r="AY20" s="637"/>
      <c r="AZ20" s="637"/>
      <c r="BA20" s="637"/>
      <c r="BB20" s="637"/>
      <c r="BC20" s="637"/>
      <c r="BD20" s="637"/>
      <c r="BE20" s="637"/>
      <c r="BF20" s="637"/>
      <c r="BG20" s="636"/>
      <c r="BH20" s="636"/>
      <c r="BI20" s="636"/>
      <c r="BJ20" s="636"/>
      <c r="BK20" s="636"/>
      <c r="BL20" s="636"/>
      <c r="BM20" s="636"/>
      <c r="BN20" s="636"/>
      <c r="BO20" s="636"/>
      <c r="BP20" s="636"/>
      <c r="BQ20" s="636"/>
      <c r="BR20" s="636"/>
      <c r="BS20" s="636"/>
      <c r="BT20" s="636"/>
      <c r="BU20" s="636"/>
    </row>
    <row r="21" spans="1:73" s="566" customFormat="1" ht="24.95" customHeight="1">
      <c r="A21" s="574"/>
      <c r="B21" s="2374" t="s">
        <v>768</v>
      </c>
      <c r="C21" s="2375"/>
      <c r="D21" s="2375"/>
      <c r="E21" s="2375"/>
      <c r="F21" s="2375"/>
      <c r="G21" s="2375"/>
      <c r="H21" s="2375"/>
      <c r="I21" s="2375"/>
      <c r="J21" s="2375"/>
      <c r="K21" s="2375"/>
      <c r="L21" s="2376"/>
      <c r="M21" s="2353" t="s">
        <v>769</v>
      </c>
      <c r="N21" s="2354"/>
      <c r="O21" s="2354"/>
      <c r="P21" s="2354"/>
      <c r="Q21" s="2354"/>
      <c r="R21" s="2354"/>
      <c r="S21" s="2354"/>
      <c r="T21" s="2354"/>
      <c r="U21" s="2354"/>
      <c r="V21" s="2354"/>
      <c r="W21" s="2341"/>
      <c r="X21" s="2343"/>
      <c r="Y21" s="2353" t="s">
        <v>770</v>
      </c>
      <c r="Z21" s="2354"/>
      <c r="AA21" s="2354"/>
      <c r="AB21" s="2341"/>
      <c r="AC21" s="2343"/>
      <c r="AD21" s="2353" t="s">
        <v>771</v>
      </c>
      <c r="AE21" s="2354"/>
      <c r="AF21" s="2355"/>
      <c r="AG21" s="580"/>
      <c r="AH21" s="580"/>
      <c r="AI21" s="580"/>
      <c r="AJ21" s="580"/>
      <c r="AK21" s="580"/>
      <c r="AL21" s="580"/>
      <c r="AM21" s="580"/>
      <c r="AN21" s="580"/>
      <c r="AO21" s="580"/>
      <c r="AP21" s="600"/>
      <c r="AT21" s="638"/>
      <c r="AU21" s="637"/>
      <c r="AV21" s="637"/>
      <c r="AW21" s="637"/>
      <c r="AX21" s="637"/>
      <c r="AY21" s="637"/>
      <c r="AZ21" s="637"/>
      <c r="BA21" s="637"/>
      <c r="BB21" s="637"/>
      <c r="BC21" s="637"/>
      <c r="BD21" s="637"/>
      <c r="BE21" s="637"/>
      <c r="BF21" s="637"/>
      <c r="BG21" s="636"/>
      <c r="BH21" s="636"/>
      <c r="BI21" s="636"/>
      <c r="BJ21" s="636"/>
      <c r="BK21" s="636"/>
      <c r="BL21" s="636"/>
      <c r="BM21" s="636"/>
      <c r="BN21" s="636"/>
      <c r="BO21" s="636"/>
      <c r="BP21" s="636"/>
      <c r="BQ21" s="636"/>
      <c r="BR21" s="636"/>
      <c r="BS21" s="636"/>
      <c r="BT21" s="636"/>
      <c r="BU21" s="636"/>
    </row>
    <row r="22" spans="1:73" s="566" customFormat="1" ht="24.95" customHeight="1">
      <c r="A22" s="574"/>
      <c r="B22" s="601"/>
      <c r="C22" s="601"/>
      <c r="D22" s="601"/>
      <c r="E22" s="601"/>
      <c r="F22" s="601"/>
      <c r="G22" s="601"/>
      <c r="H22" s="601"/>
      <c r="I22" s="601"/>
      <c r="J22" s="601"/>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2"/>
      <c r="AT22" s="638"/>
      <c r="AU22" s="637"/>
      <c r="AV22" s="637"/>
      <c r="AW22" s="637"/>
      <c r="AX22" s="637"/>
      <c r="AY22" s="637"/>
      <c r="AZ22" s="637"/>
      <c r="BA22" s="637"/>
      <c r="BB22" s="637"/>
      <c r="BC22" s="637"/>
      <c r="BD22" s="637"/>
      <c r="BE22" s="637"/>
      <c r="BF22" s="637"/>
      <c r="BG22" s="636"/>
      <c r="BH22" s="636"/>
      <c r="BI22" s="636"/>
      <c r="BJ22" s="636"/>
      <c r="BK22" s="636"/>
      <c r="BL22" s="636"/>
      <c r="BM22" s="636"/>
      <c r="BN22" s="636"/>
      <c r="BO22" s="636"/>
      <c r="BP22" s="636"/>
      <c r="BQ22" s="636"/>
      <c r="BR22" s="636"/>
      <c r="BS22" s="636"/>
      <c r="BT22" s="636"/>
      <c r="BU22" s="636"/>
    </row>
    <row r="23" spans="1:73" s="566" customFormat="1" ht="24.95" customHeight="1">
      <c r="A23" s="574"/>
      <c r="B23" s="572" t="s">
        <v>772</v>
      </c>
      <c r="C23" s="574"/>
      <c r="D23" s="574"/>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574"/>
      <c r="AH23" s="574"/>
      <c r="AT23" s="638"/>
      <c r="AU23" s="637"/>
      <c r="AV23" s="637"/>
      <c r="AW23" s="637"/>
      <c r="AX23" s="637"/>
      <c r="AY23" s="637"/>
      <c r="AZ23" s="637"/>
      <c r="BA23" s="637"/>
      <c r="BB23" s="637"/>
      <c r="BC23" s="637"/>
      <c r="BD23" s="637"/>
      <c r="BE23" s="637"/>
      <c r="BF23" s="637"/>
      <c r="BG23" s="636"/>
      <c r="BH23" s="636"/>
      <c r="BI23" s="636"/>
      <c r="BJ23" s="636"/>
      <c r="BK23" s="636"/>
      <c r="BL23" s="636"/>
      <c r="BM23" s="636"/>
      <c r="BN23" s="636"/>
      <c r="BO23" s="636"/>
      <c r="BP23" s="636"/>
      <c r="BQ23" s="636"/>
      <c r="BR23" s="636"/>
      <c r="BS23" s="636"/>
      <c r="BT23" s="636"/>
      <c r="BU23" s="636"/>
    </row>
    <row r="24" spans="1:73" s="566" customFormat="1" ht="24.95" customHeight="1">
      <c r="A24" s="574"/>
      <c r="B24" s="603" t="s">
        <v>773</v>
      </c>
      <c r="C24" s="579"/>
      <c r="D24" s="579"/>
      <c r="E24" s="579"/>
      <c r="F24" s="579"/>
      <c r="G24" s="579"/>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c r="AG24" s="579"/>
      <c r="AH24" s="579"/>
      <c r="AI24" s="578"/>
      <c r="AJ24" s="578"/>
      <c r="AK24" s="578"/>
      <c r="AL24" s="578"/>
      <c r="AM24" s="578"/>
      <c r="AN24" s="578"/>
      <c r="AO24" s="578"/>
      <c r="AP24" s="578"/>
      <c r="AT24" s="638"/>
      <c r="AU24" s="637"/>
      <c r="AV24" s="637"/>
      <c r="AW24" s="637"/>
      <c r="AX24" s="637"/>
      <c r="AY24" s="637"/>
      <c r="AZ24" s="637"/>
      <c r="BA24" s="637"/>
      <c r="BB24" s="637"/>
      <c r="BC24" s="637"/>
      <c r="BD24" s="637"/>
      <c r="BE24" s="637"/>
      <c r="BF24" s="637"/>
      <c r="BG24" s="636"/>
      <c r="BH24" s="636"/>
      <c r="BI24" s="636"/>
      <c r="BJ24" s="636"/>
      <c r="BK24" s="636"/>
      <c r="BL24" s="636"/>
      <c r="BM24" s="636"/>
      <c r="BN24" s="636"/>
      <c r="BO24" s="636"/>
      <c r="BP24" s="636"/>
      <c r="BQ24" s="636"/>
      <c r="BR24" s="636"/>
      <c r="BS24" s="636"/>
      <c r="BT24" s="636"/>
      <c r="BU24" s="636"/>
    </row>
    <row r="25" spans="1:73" s="566" customFormat="1" ht="24.95" customHeight="1">
      <c r="A25" s="574"/>
      <c r="B25" s="604" t="s">
        <v>774</v>
      </c>
      <c r="C25" s="605"/>
      <c r="D25" s="605"/>
      <c r="E25" s="605"/>
      <c r="F25" s="606"/>
      <c r="G25" s="607" t="s">
        <v>775</v>
      </c>
      <c r="H25" s="607"/>
      <c r="I25" s="607"/>
      <c r="J25" s="607"/>
      <c r="K25" s="607"/>
      <c r="L25" s="607"/>
      <c r="M25" s="607"/>
      <c r="N25" s="607"/>
      <c r="O25" s="607"/>
      <c r="P25" s="607"/>
      <c r="Q25" s="607"/>
      <c r="R25" s="607"/>
      <c r="S25" s="607"/>
      <c r="T25" s="607"/>
      <c r="U25" s="607"/>
      <c r="V25" s="608"/>
      <c r="W25" s="604" t="s">
        <v>776</v>
      </c>
      <c r="X25" s="605"/>
      <c r="Y25" s="609"/>
      <c r="Z25" s="609"/>
      <c r="AA25" s="609"/>
      <c r="AB25" s="609"/>
      <c r="AC25" s="610"/>
      <c r="AD25" s="607" t="s">
        <v>777</v>
      </c>
      <c r="AE25" s="607"/>
      <c r="AF25" s="607"/>
      <c r="AG25" s="611"/>
      <c r="AH25" s="611"/>
      <c r="AI25" s="611"/>
      <c r="AJ25" s="611"/>
      <c r="AK25" s="611"/>
      <c r="AL25" s="611"/>
      <c r="AM25" s="611"/>
      <c r="AN25" s="611"/>
      <c r="AO25" s="611"/>
      <c r="AP25" s="612"/>
      <c r="AT25" s="638"/>
      <c r="AU25" s="637"/>
      <c r="AV25" s="637"/>
      <c r="AW25" s="637"/>
      <c r="AX25" s="637"/>
      <c r="AY25" s="637"/>
      <c r="AZ25" s="637"/>
      <c r="BA25" s="637"/>
      <c r="BB25" s="637"/>
      <c r="BC25" s="637"/>
      <c r="BD25" s="637"/>
      <c r="BE25" s="637"/>
      <c r="BF25" s="637"/>
      <c r="BG25" s="636"/>
      <c r="BH25" s="636"/>
      <c r="BI25" s="636"/>
      <c r="BJ25" s="636"/>
      <c r="BK25" s="636"/>
      <c r="BL25" s="636"/>
      <c r="BM25" s="636"/>
      <c r="BN25" s="636"/>
      <c r="BO25" s="636"/>
      <c r="BP25" s="636"/>
      <c r="BQ25" s="636"/>
      <c r="BR25" s="636"/>
      <c r="BS25" s="636"/>
      <c r="BT25" s="636"/>
      <c r="BU25" s="636"/>
    </row>
    <row r="26" spans="1:73" s="566" customFormat="1" ht="24.95" customHeight="1">
      <c r="A26" s="574"/>
      <c r="B26" s="604" t="s">
        <v>778</v>
      </c>
      <c r="C26" s="605"/>
      <c r="D26" s="605"/>
      <c r="E26" s="605"/>
      <c r="F26" s="606"/>
      <c r="G26" s="607" t="s">
        <v>779</v>
      </c>
      <c r="H26" s="607"/>
      <c r="I26" s="607"/>
      <c r="J26" s="607"/>
      <c r="K26" s="607"/>
      <c r="L26" s="607"/>
      <c r="M26" s="607"/>
      <c r="N26" s="607"/>
      <c r="O26" s="607"/>
      <c r="P26" s="607"/>
      <c r="Q26" s="607"/>
      <c r="R26" s="607"/>
      <c r="S26" s="607"/>
      <c r="T26" s="607"/>
      <c r="U26" s="607"/>
      <c r="V26" s="608"/>
      <c r="W26" s="604" t="s">
        <v>780</v>
      </c>
      <c r="X26" s="605"/>
      <c r="Y26" s="609"/>
      <c r="Z26" s="609"/>
      <c r="AA26" s="609"/>
      <c r="AB26" s="609"/>
      <c r="AC26" s="606"/>
      <c r="AD26" s="607" t="s">
        <v>781</v>
      </c>
      <c r="AE26" s="607"/>
      <c r="AF26" s="607"/>
      <c r="AG26" s="611"/>
      <c r="AH26" s="611"/>
      <c r="AI26" s="611"/>
      <c r="AJ26" s="611"/>
      <c r="AK26" s="611"/>
      <c r="AL26" s="611"/>
      <c r="AM26" s="611"/>
      <c r="AN26" s="611"/>
      <c r="AO26" s="611"/>
      <c r="AP26" s="612"/>
      <c r="AT26" s="638"/>
      <c r="AU26" s="637"/>
      <c r="AV26" s="637"/>
      <c r="AW26" s="637"/>
      <c r="AX26" s="637"/>
      <c r="AY26" s="637"/>
      <c r="AZ26" s="637"/>
      <c r="BA26" s="637"/>
      <c r="BB26" s="637"/>
      <c r="BC26" s="637"/>
      <c r="BD26" s="637"/>
      <c r="BE26" s="637"/>
      <c r="BF26" s="637"/>
      <c r="BG26" s="636"/>
      <c r="BH26" s="636"/>
      <c r="BI26" s="636"/>
      <c r="BJ26" s="636"/>
      <c r="BK26" s="636"/>
      <c r="BL26" s="636"/>
      <c r="BM26" s="636"/>
      <c r="BN26" s="636"/>
      <c r="BO26" s="636"/>
      <c r="BP26" s="636"/>
      <c r="BQ26" s="636"/>
      <c r="BR26" s="636"/>
      <c r="BS26" s="636"/>
      <c r="BT26" s="636"/>
      <c r="BU26" s="636"/>
    </row>
    <row r="27" spans="1:73" s="566" customFormat="1" ht="24.95" customHeight="1">
      <c r="A27" s="574"/>
      <c r="B27" s="604" t="s">
        <v>782</v>
      </c>
      <c r="C27" s="605"/>
      <c r="D27" s="605"/>
      <c r="E27" s="605"/>
      <c r="F27" s="606"/>
      <c r="G27" s="607" t="s">
        <v>783</v>
      </c>
      <c r="H27" s="607"/>
      <c r="I27" s="607"/>
      <c r="J27" s="607"/>
      <c r="K27" s="607"/>
      <c r="L27" s="607"/>
      <c r="M27" s="607"/>
      <c r="N27" s="607"/>
      <c r="O27" s="607"/>
      <c r="P27" s="607"/>
      <c r="Q27" s="607"/>
      <c r="R27" s="607"/>
      <c r="S27" s="607"/>
      <c r="T27" s="607"/>
      <c r="U27" s="607"/>
      <c r="V27" s="608"/>
      <c r="W27" s="613"/>
      <c r="X27" s="614"/>
      <c r="Y27" s="615"/>
      <c r="Z27" s="615"/>
      <c r="AA27" s="615"/>
      <c r="AB27" s="615"/>
      <c r="AC27" s="615"/>
      <c r="AD27" s="615"/>
      <c r="AE27" s="614"/>
      <c r="AF27" s="614"/>
      <c r="AG27" s="616"/>
      <c r="AH27" s="616"/>
      <c r="AI27" s="616"/>
      <c r="AJ27" s="616"/>
      <c r="AK27" s="616"/>
      <c r="AL27" s="616"/>
      <c r="AM27" s="616"/>
      <c r="AN27" s="616"/>
      <c r="AO27" s="616"/>
      <c r="AP27" s="617"/>
      <c r="AT27" s="638"/>
      <c r="AU27" s="637"/>
      <c r="AV27" s="637"/>
      <c r="AW27" s="637"/>
      <c r="AX27" s="637"/>
      <c r="AY27" s="637"/>
      <c r="AZ27" s="637"/>
      <c r="BA27" s="637"/>
      <c r="BB27" s="637"/>
      <c r="BC27" s="637"/>
      <c r="BD27" s="637"/>
      <c r="BE27" s="637"/>
      <c r="BF27" s="637"/>
      <c r="BG27" s="636"/>
      <c r="BH27" s="636"/>
      <c r="BI27" s="636"/>
      <c r="BJ27" s="636"/>
      <c r="BK27" s="636"/>
      <c r="BL27" s="636"/>
      <c r="BM27" s="636"/>
      <c r="BN27" s="636"/>
      <c r="BO27" s="636"/>
      <c r="BP27" s="636"/>
      <c r="BQ27" s="636"/>
      <c r="BR27" s="636"/>
      <c r="BS27" s="636"/>
      <c r="BT27" s="636"/>
      <c r="BU27" s="636"/>
    </row>
    <row r="28" spans="1:73" s="566" customFormat="1" ht="24.95" customHeight="1">
      <c r="A28" s="574"/>
      <c r="B28" s="618" t="s">
        <v>784</v>
      </c>
      <c r="C28" s="584"/>
      <c r="D28" s="584"/>
      <c r="E28" s="584"/>
      <c r="F28" s="584"/>
      <c r="G28" s="584"/>
      <c r="H28" s="584"/>
      <c r="I28" s="584"/>
      <c r="J28" s="584"/>
      <c r="K28" s="584"/>
      <c r="L28" s="584"/>
      <c r="M28" s="584"/>
      <c r="N28" s="584"/>
      <c r="O28" s="584"/>
      <c r="P28" s="584"/>
      <c r="Q28" s="584"/>
      <c r="R28" s="584"/>
      <c r="S28" s="584"/>
      <c r="T28" s="584"/>
      <c r="U28" s="584"/>
      <c r="V28" s="584"/>
      <c r="W28" s="584"/>
      <c r="X28" s="619"/>
      <c r="Y28" s="620" t="s">
        <v>785</v>
      </c>
      <c r="Z28" s="620"/>
      <c r="AA28" s="621"/>
      <c r="AB28" s="621"/>
      <c r="AC28" s="621"/>
      <c r="AD28" s="621"/>
      <c r="AE28" s="621"/>
      <c r="AF28" s="621"/>
      <c r="AG28" s="620"/>
      <c r="AH28" s="620"/>
      <c r="AI28" s="622"/>
      <c r="AJ28" s="622"/>
      <c r="AK28" s="622"/>
      <c r="AL28" s="622"/>
      <c r="AM28" s="622"/>
      <c r="AN28" s="622"/>
      <c r="AO28" s="622"/>
      <c r="AP28" s="623"/>
      <c r="AT28" s="638"/>
      <c r="AU28" s="637" t="s">
        <v>788</v>
      </c>
      <c r="AV28" s="637"/>
      <c r="AW28" s="637"/>
      <c r="AX28" s="637"/>
      <c r="AY28" s="637"/>
      <c r="AZ28" s="637"/>
      <c r="BA28" s="637"/>
      <c r="BB28" s="637"/>
      <c r="BC28" s="637"/>
      <c r="BD28" s="637"/>
      <c r="BE28" s="637"/>
      <c r="BF28" s="637"/>
      <c r="BG28" s="636"/>
      <c r="BH28" s="636"/>
      <c r="BI28" s="636"/>
      <c r="BJ28" s="636"/>
      <c r="BK28" s="636"/>
      <c r="BL28" s="636"/>
      <c r="BM28" s="636"/>
      <c r="BN28" s="636"/>
      <c r="BO28" s="636"/>
      <c r="BP28" s="636"/>
      <c r="BQ28" s="636"/>
      <c r="BR28" s="636"/>
      <c r="BS28" s="636"/>
      <c r="BT28" s="636"/>
      <c r="BU28" s="636"/>
    </row>
    <row r="29" spans="1:73" s="566" customFormat="1" ht="24.95" customHeight="1">
      <c r="A29" s="574"/>
      <c r="B29" s="624"/>
      <c r="C29" s="574"/>
      <c r="D29" s="574"/>
      <c r="E29" s="574"/>
      <c r="F29" s="574"/>
      <c r="G29" s="574"/>
      <c r="H29" s="574"/>
      <c r="I29" s="574"/>
      <c r="J29" s="574"/>
      <c r="K29" s="574"/>
      <c r="L29" s="574"/>
      <c r="M29" s="574"/>
      <c r="N29" s="574"/>
      <c r="O29" s="574"/>
      <c r="P29" s="574"/>
      <c r="Q29" s="574"/>
      <c r="R29" s="574"/>
      <c r="S29" s="574"/>
      <c r="T29" s="574"/>
      <c r="U29" s="574"/>
      <c r="V29" s="574"/>
      <c r="W29" s="574"/>
      <c r="X29" s="625"/>
      <c r="Y29" s="626"/>
      <c r="Z29" s="626"/>
      <c r="AA29" s="627"/>
      <c r="AB29" s="627"/>
      <c r="AC29" s="627"/>
      <c r="AD29" s="627"/>
      <c r="AE29" s="627"/>
      <c r="AF29" s="627"/>
      <c r="AG29" s="626"/>
      <c r="AH29" s="626"/>
      <c r="AI29" s="628"/>
      <c r="AJ29" s="628"/>
      <c r="AK29" s="628"/>
      <c r="AL29" s="628"/>
      <c r="AM29" s="628"/>
      <c r="AN29" s="628"/>
      <c r="AO29" s="628"/>
      <c r="AP29" s="629"/>
      <c r="AT29" s="638"/>
      <c r="AU29" s="637"/>
      <c r="AV29" s="637" t="s">
        <v>789</v>
      </c>
      <c r="AW29" s="637"/>
      <c r="AX29" s="637"/>
      <c r="AY29" s="637"/>
      <c r="AZ29" s="637"/>
      <c r="BA29" s="637"/>
      <c r="BB29" s="636"/>
      <c r="BC29" s="637" t="s">
        <v>790</v>
      </c>
      <c r="BD29" s="637"/>
      <c r="BE29" s="637"/>
      <c r="BF29" s="637"/>
      <c r="BG29" s="637"/>
      <c r="BH29" s="638"/>
      <c r="BI29" s="638"/>
      <c r="BJ29" s="638"/>
      <c r="BK29" s="636"/>
      <c r="BL29" s="636"/>
      <c r="BM29" s="636"/>
      <c r="BN29" s="636"/>
      <c r="BO29" s="636"/>
      <c r="BP29" s="636"/>
      <c r="BQ29" s="636"/>
      <c r="BR29" s="636"/>
      <c r="BS29" s="636"/>
      <c r="BT29" s="636"/>
      <c r="BU29" s="636"/>
    </row>
    <row r="30" spans="1:73" s="566" customFormat="1" ht="24.95" customHeight="1">
      <c r="A30" s="574"/>
      <c r="B30" s="624"/>
      <c r="C30" s="574"/>
      <c r="D30" s="574"/>
      <c r="E30" s="574"/>
      <c r="F30" s="574"/>
      <c r="G30" s="574"/>
      <c r="H30" s="574"/>
      <c r="I30" s="574"/>
      <c r="J30" s="574"/>
      <c r="K30" s="574"/>
      <c r="L30" s="574"/>
      <c r="M30" s="574"/>
      <c r="N30" s="574"/>
      <c r="O30" s="574"/>
      <c r="P30" s="574"/>
      <c r="Q30" s="574"/>
      <c r="R30" s="574"/>
      <c r="S30" s="574"/>
      <c r="T30" s="574"/>
      <c r="U30" s="574"/>
      <c r="V30" s="574"/>
      <c r="W30" s="574"/>
      <c r="X30" s="625"/>
      <c r="Y30" s="626"/>
      <c r="Z30" s="626"/>
      <c r="AA30" s="628"/>
      <c r="AB30" s="628"/>
      <c r="AC30" s="628"/>
      <c r="AD30" s="628"/>
      <c r="AE30" s="628"/>
      <c r="AF30" s="628"/>
      <c r="AG30" s="626"/>
      <c r="AH30" s="626"/>
      <c r="AI30" s="628"/>
      <c r="AJ30" s="628"/>
      <c r="AK30" s="628"/>
      <c r="AL30" s="628"/>
      <c r="AM30" s="628"/>
      <c r="AN30" s="628"/>
      <c r="AO30" s="628"/>
      <c r="AP30" s="629"/>
      <c r="AT30" s="638"/>
      <c r="AU30" s="637"/>
      <c r="AV30" s="637"/>
      <c r="AW30" s="637"/>
      <c r="AX30" s="637"/>
      <c r="AY30" s="637"/>
      <c r="AZ30" s="637"/>
      <c r="BA30" s="637"/>
      <c r="BB30" s="636"/>
      <c r="BC30" s="637" t="s">
        <v>791</v>
      </c>
      <c r="BD30" s="637"/>
      <c r="BE30" s="637"/>
      <c r="BF30" s="637"/>
      <c r="BG30" s="637"/>
      <c r="BH30" s="638"/>
      <c r="BI30" s="638"/>
      <c r="BJ30" s="638"/>
      <c r="BK30" s="636"/>
      <c r="BL30" s="636"/>
      <c r="BM30" s="636"/>
      <c r="BN30" s="636"/>
      <c r="BO30" s="636"/>
      <c r="BP30" s="636"/>
      <c r="BQ30" s="636"/>
      <c r="BR30" s="636"/>
      <c r="BS30" s="636"/>
      <c r="BT30" s="636"/>
      <c r="BU30" s="636"/>
    </row>
    <row r="31" spans="1:73" s="566" customFormat="1" ht="24.95" customHeight="1">
      <c r="A31" s="574"/>
      <c r="B31" s="624"/>
      <c r="C31" s="574"/>
      <c r="D31" s="574"/>
      <c r="E31" s="574"/>
      <c r="F31" s="574"/>
      <c r="G31" s="574"/>
      <c r="H31" s="574"/>
      <c r="I31" s="574"/>
      <c r="J31" s="574"/>
      <c r="K31" s="574"/>
      <c r="L31" s="574"/>
      <c r="M31" s="574"/>
      <c r="N31" s="574"/>
      <c r="O31" s="574"/>
      <c r="P31" s="574"/>
      <c r="Q31" s="574"/>
      <c r="R31" s="574"/>
      <c r="S31" s="574"/>
      <c r="T31" s="574"/>
      <c r="U31" s="574"/>
      <c r="V31" s="574"/>
      <c r="W31" s="574"/>
      <c r="X31" s="625"/>
      <c r="Y31" s="626"/>
      <c r="Z31" s="626"/>
      <c r="AA31" s="626"/>
      <c r="AB31" s="626"/>
      <c r="AC31" s="626"/>
      <c r="AD31" s="626"/>
      <c r="AE31" s="626"/>
      <c r="AF31" s="626"/>
      <c r="AG31" s="626"/>
      <c r="AH31" s="626"/>
      <c r="AI31" s="628"/>
      <c r="AJ31" s="628"/>
      <c r="AK31" s="628"/>
      <c r="AL31" s="628"/>
      <c r="AM31" s="628"/>
      <c r="AN31" s="628"/>
      <c r="AO31" s="628"/>
      <c r="AP31" s="629"/>
      <c r="AT31" s="638"/>
      <c r="AU31" s="636"/>
      <c r="AV31" s="636"/>
      <c r="AW31" s="636"/>
      <c r="AX31" s="636"/>
      <c r="AY31" s="636"/>
      <c r="AZ31" s="636"/>
      <c r="BA31" s="636"/>
      <c r="BB31" s="636"/>
      <c r="BC31" s="636"/>
      <c r="BD31" s="636"/>
      <c r="BE31" s="636"/>
      <c r="BF31" s="636"/>
      <c r="BG31" s="636"/>
      <c r="BH31" s="636"/>
      <c r="BI31" s="636"/>
      <c r="BJ31" s="636"/>
      <c r="BK31" s="636"/>
      <c r="BL31" s="636"/>
      <c r="BM31" s="636"/>
      <c r="BN31" s="636"/>
      <c r="BO31" s="636"/>
      <c r="BP31" s="636"/>
      <c r="BQ31" s="636"/>
      <c r="BR31" s="636"/>
      <c r="BS31" s="636"/>
      <c r="BT31" s="636"/>
      <c r="BU31" s="636"/>
    </row>
    <row r="32" spans="1:73" s="566" customFormat="1" ht="24.95" customHeight="1">
      <c r="A32" s="574"/>
      <c r="B32" s="624"/>
      <c r="C32" s="574"/>
      <c r="D32" s="574"/>
      <c r="E32" s="574"/>
      <c r="F32" s="574"/>
      <c r="G32" s="574"/>
      <c r="H32" s="574"/>
      <c r="I32" s="574"/>
      <c r="J32" s="574"/>
      <c r="K32" s="574"/>
      <c r="L32" s="574"/>
      <c r="M32" s="574"/>
      <c r="N32" s="574"/>
      <c r="O32" s="574"/>
      <c r="P32" s="574"/>
      <c r="Q32" s="574"/>
      <c r="R32" s="574"/>
      <c r="S32" s="574"/>
      <c r="T32" s="574"/>
      <c r="U32" s="574"/>
      <c r="V32" s="574"/>
      <c r="W32" s="574"/>
      <c r="X32" s="625"/>
      <c r="Y32" s="626"/>
      <c r="Z32" s="626"/>
      <c r="AA32" s="626"/>
      <c r="AB32" s="626"/>
      <c r="AC32" s="626"/>
      <c r="AD32" s="626"/>
      <c r="AE32" s="626"/>
      <c r="AF32" s="626"/>
      <c r="AG32" s="626"/>
      <c r="AH32" s="626"/>
      <c r="AI32" s="628"/>
      <c r="AJ32" s="628"/>
      <c r="AK32" s="628"/>
      <c r="AL32" s="628"/>
      <c r="AM32" s="628"/>
      <c r="AN32" s="628"/>
      <c r="AO32" s="628"/>
      <c r="AP32" s="629"/>
      <c r="AT32" s="638"/>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36"/>
      <c r="BT32" s="636"/>
      <c r="BU32" s="636"/>
    </row>
    <row r="33" spans="1:73" s="566" customFormat="1" ht="24.95" customHeight="1">
      <c r="A33" s="574"/>
      <c r="B33" s="624"/>
      <c r="C33" s="574"/>
      <c r="D33" s="574"/>
      <c r="E33" s="574"/>
      <c r="F33" s="574"/>
      <c r="G33" s="574"/>
      <c r="H33" s="574"/>
      <c r="I33" s="574"/>
      <c r="J33" s="574"/>
      <c r="K33" s="574"/>
      <c r="L33" s="574"/>
      <c r="M33" s="574"/>
      <c r="N33" s="574"/>
      <c r="O33" s="574"/>
      <c r="P33" s="574"/>
      <c r="Q33" s="574"/>
      <c r="R33" s="574"/>
      <c r="S33" s="574"/>
      <c r="T33" s="574"/>
      <c r="U33" s="574"/>
      <c r="V33" s="574"/>
      <c r="W33" s="574"/>
      <c r="X33" s="592"/>
      <c r="Y33" s="626"/>
      <c r="Z33" s="626"/>
      <c r="AA33" s="626"/>
      <c r="AB33" s="626"/>
      <c r="AC33" s="626"/>
      <c r="AD33" s="626"/>
      <c r="AE33" s="626"/>
      <c r="AF33" s="626"/>
      <c r="AG33" s="626"/>
      <c r="AH33" s="626"/>
      <c r="AI33" s="628"/>
      <c r="AJ33" s="628"/>
      <c r="AK33" s="628"/>
      <c r="AL33" s="628"/>
      <c r="AM33" s="628"/>
      <c r="AN33" s="628"/>
      <c r="AO33" s="628"/>
      <c r="AP33" s="629"/>
      <c r="AT33" s="638"/>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36"/>
      <c r="BT33" s="636"/>
      <c r="BU33" s="636"/>
    </row>
    <row r="34" spans="1:73" s="566" customFormat="1" ht="24.95" customHeight="1">
      <c r="A34" s="574"/>
      <c r="B34" s="624"/>
      <c r="C34" s="574"/>
      <c r="D34" s="574"/>
      <c r="E34" s="574"/>
      <c r="F34" s="574"/>
      <c r="G34" s="574"/>
      <c r="H34" s="574"/>
      <c r="I34" s="574"/>
      <c r="J34" s="574"/>
      <c r="K34" s="574"/>
      <c r="L34" s="574"/>
      <c r="M34" s="574"/>
      <c r="N34" s="574"/>
      <c r="O34" s="574"/>
      <c r="P34" s="574"/>
      <c r="Q34" s="574"/>
      <c r="R34" s="574"/>
      <c r="S34" s="574"/>
      <c r="T34" s="574"/>
      <c r="U34" s="574"/>
      <c r="V34" s="574"/>
      <c r="W34" s="574"/>
      <c r="X34" s="625"/>
      <c r="Y34" s="626"/>
      <c r="Z34" s="626"/>
      <c r="AA34" s="626"/>
      <c r="AB34" s="626"/>
      <c r="AC34" s="626"/>
      <c r="AD34" s="626"/>
      <c r="AE34" s="626"/>
      <c r="AF34" s="626"/>
      <c r="AG34" s="626"/>
      <c r="AH34" s="626"/>
      <c r="AI34" s="628"/>
      <c r="AJ34" s="628"/>
      <c r="AK34" s="628"/>
      <c r="AL34" s="628"/>
      <c r="AM34" s="628"/>
      <c r="AN34" s="628"/>
      <c r="AO34" s="628"/>
      <c r="AP34" s="629"/>
      <c r="AT34" s="638"/>
      <c r="AU34" s="637"/>
      <c r="AV34" s="637"/>
      <c r="AW34" s="637"/>
      <c r="AX34" s="637"/>
      <c r="AY34" s="637"/>
      <c r="AZ34" s="637"/>
      <c r="BA34" s="637"/>
      <c r="BB34" s="637"/>
      <c r="BC34" s="637"/>
      <c r="BD34" s="637"/>
      <c r="BE34" s="637"/>
      <c r="BF34" s="637"/>
      <c r="BG34" s="636"/>
      <c r="BH34" s="636"/>
      <c r="BI34" s="636"/>
      <c r="BJ34" s="636"/>
      <c r="BK34" s="636"/>
      <c r="BL34" s="636"/>
      <c r="BM34" s="636"/>
      <c r="BN34" s="636"/>
      <c r="BO34" s="636"/>
      <c r="BP34" s="636"/>
      <c r="BQ34" s="636"/>
      <c r="BR34" s="636"/>
      <c r="BS34" s="636"/>
      <c r="BT34" s="636"/>
      <c r="BU34" s="636"/>
    </row>
    <row r="35" spans="1:73" s="566" customFormat="1" ht="24.95" customHeight="1">
      <c r="A35" s="574"/>
      <c r="B35" s="624"/>
      <c r="C35" s="574"/>
      <c r="D35" s="574"/>
      <c r="E35" s="574"/>
      <c r="F35" s="574"/>
      <c r="G35" s="574"/>
      <c r="H35" s="574"/>
      <c r="I35" s="574"/>
      <c r="J35" s="574"/>
      <c r="K35" s="574"/>
      <c r="L35" s="574"/>
      <c r="M35" s="574"/>
      <c r="N35" s="574"/>
      <c r="O35" s="574"/>
      <c r="P35" s="574"/>
      <c r="Q35" s="574"/>
      <c r="R35" s="574"/>
      <c r="S35" s="574"/>
      <c r="T35" s="574"/>
      <c r="U35" s="574"/>
      <c r="V35" s="574"/>
      <c r="W35" s="574"/>
      <c r="X35" s="625"/>
      <c r="Y35" s="626"/>
      <c r="Z35" s="626"/>
      <c r="AA35" s="626"/>
      <c r="AB35" s="626"/>
      <c r="AC35" s="626"/>
      <c r="AD35" s="626"/>
      <c r="AE35" s="626"/>
      <c r="AF35" s="626"/>
      <c r="AG35" s="626"/>
      <c r="AH35" s="626"/>
      <c r="AI35" s="628"/>
      <c r="AJ35" s="628"/>
      <c r="AK35" s="628"/>
      <c r="AL35" s="628"/>
      <c r="AM35" s="628"/>
      <c r="AN35" s="628"/>
      <c r="AO35" s="628"/>
      <c r="AP35" s="629"/>
      <c r="AT35" s="638"/>
      <c r="AU35" s="637"/>
      <c r="AV35" s="637"/>
      <c r="AW35" s="637"/>
      <c r="AX35" s="637"/>
      <c r="AY35" s="637"/>
      <c r="AZ35" s="637"/>
      <c r="BA35" s="637"/>
      <c r="BB35" s="637"/>
      <c r="BC35" s="637"/>
      <c r="BD35" s="637"/>
      <c r="BE35" s="637"/>
      <c r="BF35" s="637"/>
      <c r="BG35" s="636"/>
      <c r="BH35" s="636"/>
      <c r="BI35" s="636"/>
      <c r="BJ35" s="636"/>
      <c r="BK35" s="636"/>
      <c r="BL35" s="636"/>
      <c r="BM35" s="636"/>
      <c r="BN35" s="636"/>
      <c r="BO35" s="636"/>
      <c r="BP35" s="636"/>
      <c r="BQ35" s="636"/>
      <c r="BR35" s="636"/>
      <c r="BS35" s="636"/>
      <c r="BT35" s="636"/>
      <c r="BU35" s="636"/>
    </row>
    <row r="36" spans="1:73" s="566" customFormat="1" ht="24.95" customHeight="1">
      <c r="A36" s="574"/>
      <c r="B36" s="630"/>
      <c r="C36" s="597"/>
      <c r="D36" s="597"/>
      <c r="E36" s="597"/>
      <c r="F36" s="597"/>
      <c r="G36" s="597"/>
      <c r="H36" s="597"/>
      <c r="I36" s="597"/>
      <c r="J36" s="597"/>
      <c r="K36" s="597"/>
      <c r="L36" s="597"/>
      <c r="M36" s="597"/>
      <c r="N36" s="597"/>
      <c r="O36" s="597"/>
      <c r="P36" s="597"/>
      <c r="Q36" s="597"/>
      <c r="R36" s="597"/>
      <c r="S36" s="597"/>
      <c r="T36" s="597"/>
      <c r="U36" s="597"/>
      <c r="V36" s="597"/>
      <c r="W36" s="597"/>
      <c r="X36" s="631"/>
      <c r="Y36" s="632"/>
      <c r="Z36" s="632"/>
      <c r="AA36" s="632"/>
      <c r="AB36" s="632"/>
      <c r="AC36" s="632"/>
      <c r="AD36" s="632"/>
      <c r="AE36" s="632"/>
      <c r="AF36" s="632"/>
      <c r="AG36" s="632"/>
      <c r="AH36" s="632"/>
      <c r="AI36" s="633"/>
      <c r="AJ36" s="633"/>
      <c r="AK36" s="633"/>
      <c r="AL36" s="633"/>
      <c r="AM36" s="633"/>
      <c r="AN36" s="633"/>
      <c r="AO36" s="633"/>
      <c r="AP36" s="634"/>
      <c r="AT36" s="638"/>
      <c r="AU36" s="636"/>
      <c r="AV36" s="637"/>
      <c r="AW36" s="637"/>
      <c r="AX36" s="637"/>
      <c r="AY36" s="637"/>
      <c r="AZ36" s="637"/>
      <c r="BA36" s="637"/>
      <c r="BB36" s="637"/>
      <c r="BC36" s="637"/>
      <c r="BD36" s="637"/>
      <c r="BE36" s="637"/>
      <c r="BF36" s="637"/>
      <c r="BG36" s="636"/>
      <c r="BH36" s="636"/>
      <c r="BI36" s="636"/>
      <c r="BJ36" s="636"/>
      <c r="BK36" s="636"/>
      <c r="BL36" s="636"/>
      <c r="BM36" s="636"/>
      <c r="BN36" s="636"/>
      <c r="BO36" s="636"/>
      <c r="BP36" s="636"/>
      <c r="BQ36" s="636"/>
      <c r="BR36" s="636"/>
      <c r="BS36" s="636"/>
      <c r="BT36" s="636"/>
      <c r="BU36" s="636"/>
    </row>
    <row r="37" spans="1:73" ht="20.100000000000001" customHeight="1">
      <c r="A37" s="574"/>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66"/>
      <c r="AJ37" s="566"/>
      <c r="AK37" s="566"/>
      <c r="AL37" s="566"/>
      <c r="AM37" s="566"/>
      <c r="AN37" s="566"/>
      <c r="AO37" s="566"/>
      <c r="AP37" s="566"/>
      <c r="AT37" s="636"/>
      <c r="AU37" s="637"/>
      <c r="AV37" s="637"/>
      <c r="AW37" s="637"/>
      <c r="AX37" s="637"/>
      <c r="AY37" s="637"/>
      <c r="AZ37" s="637"/>
      <c r="BA37" s="637"/>
      <c r="BB37" s="637"/>
      <c r="BC37" s="637"/>
      <c r="BD37" s="637"/>
      <c r="BE37" s="637"/>
      <c r="BF37" s="637"/>
      <c r="BG37" s="636"/>
      <c r="BH37" s="636"/>
      <c r="BI37" s="636"/>
      <c r="BJ37" s="636"/>
      <c r="BK37" s="636"/>
      <c r="BL37" s="636"/>
      <c r="BM37" s="636"/>
      <c r="BN37" s="636"/>
      <c r="BO37" s="636"/>
      <c r="BP37" s="636"/>
      <c r="BQ37" s="636"/>
      <c r="BR37" s="636"/>
      <c r="BS37" s="636"/>
      <c r="BT37" s="636"/>
      <c r="BU37" s="636"/>
    </row>
    <row r="38" spans="1:73" ht="20.100000000000001" customHeight="1">
      <c r="A38" s="574"/>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row>
    <row r="39" spans="1:73" ht="20.100000000000001" customHeight="1">
      <c r="A39" s="574"/>
      <c r="B39" s="574"/>
      <c r="C39" s="574"/>
      <c r="D39" s="574"/>
      <c r="E39" s="574"/>
      <c r="F39" s="574"/>
      <c r="G39" s="574"/>
      <c r="H39" s="574"/>
      <c r="I39" s="574"/>
      <c r="J39" s="574"/>
      <c r="K39" s="574"/>
      <c r="L39" s="574"/>
      <c r="M39" s="574"/>
      <c r="N39" s="574"/>
      <c r="O39" s="574"/>
      <c r="P39" s="574"/>
      <c r="Q39" s="574"/>
      <c r="R39" s="574"/>
      <c r="S39" s="574"/>
      <c r="T39" s="574"/>
      <c r="U39" s="574"/>
      <c r="V39" s="574"/>
      <c r="W39" s="574"/>
      <c r="X39" s="574"/>
      <c r="Y39" s="574"/>
      <c r="Z39" s="574"/>
      <c r="AA39" s="574"/>
      <c r="AB39" s="574"/>
      <c r="AC39" s="574"/>
      <c r="AD39" s="574"/>
      <c r="AE39" s="574"/>
      <c r="AF39" s="574"/>
      <c r="AG39" s="574"/>
      <c r="AH39" s="574"/>
    </row>
    <row r="40" spans="1:73" ht="20.100000000000001" customHeight="1">
      <c r="A40" s="574"/>
      <c r="B40" s="574"/>
      <c r="C40" s="574"/>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4"/>
      <c r="AB40" s="574"/>
      <c r="AC40" s="574"/>
      <c r="AD40" s="574"/>
      <c r="AE40" s="574"/>
      <c r="AF40" s="574"/>
      <c r="AG40" s="574"/>
      <c r="AH40" s="574"/>
    </row>
    <row r="41" spans="1:73" ht="20.100000000000001" customHeight="1">
      <c r="A41" s="574"/>
      <c r="B41" s="574"/>
      <c r="C41" s="574"/>
      <c r="D41" s="574"/>
      <c r="E41" s="574"/>
      <c r="F41" s="574"/>
      <c r="G41" s="574"/>
      <c r="H41" s="574"/>
      <c r="I41" s="574"/>
      <c r="J41" s="574"/>
      <c r="K41" s="574"/>
      <c r="L41" s="574"/>
      <c r="M41" s="574"/>
      <c r="N41" s="574"/>
      <c r="O41" s="574"/>
      <c r="P41" s="574"/>
      <c r="Q41" s="574"/>
      <c r="R41" s="574"/>
      <c r="S41" s="574"/>
      <c r="T41" s="574"/>
      <c r="U41" s="574"/>
      <c r="V41" s="574"/>
      <c r="W41" s="574"/>
      <c r="X41" s="574"/>
      <c r="Y41" s="574"/>
      <c r="Z41" s="574"/>
      <c r="AA41" s="574"/>
      <c r="AB41" s="574"/>
      <c r="AC41" s="574"/>
      <c r="AD41" s="574"/>
      <c r="AE41" s="574"/>
      <c r="AF41" s="574"/>
      <c r="AG41" s="574"/>
      <c r="AH41" s="574"/>
    </row>
    <row r="42" spans="1:73" ht="20.100000000000001" customHeight="1">
      <c r="A42" s="574"/>
      <c r="B42" s="574"/>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row>
    <row r="43" spans="1:73" ht="20.100000000000001" customHeight="1">
      <c r="A43" s="574"/>
      <c r="B43" s="574"/>
      <c r="C43" s="574"/>
      <c r="D43" s="574"/>
      <c r="E43" s="574"/>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row>
    <row r="44" spans="1:73" ht="20.100000000000001" customHeight="1">
      <c r="A44" s="574"/>
      <c r="B44" s="574"/>
      <c r="C44" s="574"/>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row>
    <row r="45" spans="1:73" ht="20.100000000000001" customHeight="1">
      <c r="A45" s="574"/>
      <c r="B45" s="574"/>
      <c r="C45" s="574"/>
      <c r="D45" s="574"/>
      <c r="E45" s="574"/>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row>
    <row r="46" spans="1:73" ht="20.100000000000001" customHeight="1">
      <c r="A46" s="574"/>
      <c r="B46" s="574"/>
      <c r="C46" s="574"/>
      <c r="D46" s="574"/>
      <c r="E46" s="574"/>
      <c r="F46" s="574"/>
      <c r="G46" s="574"/>
      <c r="H46" s="574"/>
      <c r="I46" s="574"/>
      <c r="J46" s="574"/>
      <c r="K46" s="574"/>
      <c r="L46" s="574"/>
      <c r="M46" s="574"/>
      <c r="N46" s="574"/>
      <c r="O46" s="574"/>
      <c r="P46" s="574"/>
      <c r="Q46" s="574"/>
      <c r="R46" s="574"/>
      <c r="S46" s="574"/>
      <c r="T46" s="574"/>
      <c r="U46" s="574"/>
      <c r="V46" s="574"/>
      <c r="W46" s="574"/>
      <c r="X46" s="574"/>
      <c r="Y46" s="574"/>
      <c r="Z46" s="574"/>
      <c r="AA46" s="574"/>
      <c r="AB46" s="574"/>
      <c r="AC46" s="574"/>
      <c r="AD46" s="574"/>
      <c r="AE46" s="574"/>
      <c r="AF46" s="574"/>
      <c r="AG46" s="574"/>
      <c r="AH46" s="574"/>
    </row>
    <row r="47" spans="1:73" ht="20.100000000000001" customHeight="1">
      <c r="A47" s="574"/>
      <c r="B47" s="574"/>
      <c r="C47" s="574"/>
      <c r="D47" s="574"/>
      <c r="E47" s="574"/>
      <c r="F47" s="574"/>
      <c r="G47" s="574"/>
      <c r="H47" s="574"/>
      <c r="I47" s="574"/>
      <c r="J47" s="574"/>
      <c r="K47" s="574"/>
      <c r="L47" s="574"/>
      <c r="M47" s="574"/>
      <c r="N47" s="574"/>
      <c r="O47" s="574"/>
      <c r="P47" s="574"/>
      <c r="Q47" s="574"/>
      <c r="R47" s="574"/>
      <c r="S47" s="574"/>
      <c r="T47" s="574"/>
      <c r="U47" s="574"/>
      <c r="V47" s="574"/>
      <c r="W47" s="574"/>
      <c r="X47" s="574"/>
      <c r="Y47" s="574"/>
      <c r="Z47" s="574"/>
      <c r="AA47" s="574"/>
      <c r="AB47" s="574"/>
      <c r="AC47" s="574"/>
      <c r="AD47" s="574"/>
      <c r="AE47" s="574"/>
      <c r="AF47" s="574"/>
      <c r="AG47" s="574"/>
      <c r="AH47" s="574"/>
    </row>
    <row r="48" spans="1:73" ht="20.100000000000001" customHeight="1">
      <c r="A48" s="574"/>
      <c r="B48" s="574"/>
      <c r="C48" s="574"/>
      <c r="D48" s="574"/>
      <c r="E48" s="574"/>
      <c r="F48" s="574"/>
      <c r="G48" s="574"/>
      <c r="H48" s="574"/>
      <c r="I48" s="574"/>
      <c r="J48" s="574"/>
      <c r="K48" s="574"/>
      <c r="L48" s="574"/>
      <c r="M48" s="574"/>
      <c r="N48" s="574"/>
      <c r="O48" s="574"/>
      <c r="P48" s="574"/>
      <c r="Q48" s="574"/>
      <c r="R48" s="574"/>
      <c r="S48" s="574"/>
      <c r="T48" s="574"/>
      <c r="U48" s="574"/>
      <c r="V48" s="574"/>
      <c r="W48" s="574"/>
      <c r="X48" s="574"/>
      <c r="Y48" s="574"/>
      <c r="Z48" s="574"/>
      <c r="AA48" s="574"/>
      <c r="AB48" s="574"/>
      <c r="AC48" s="574"/>
      <c r="AD48" s="574"/>
      <c r="AE48" s="574"/>
      <c r="AF48" s="574"/>
      <c r="AG48" s="574"/>
      <c r="AH48" s="574"/>
    </row>
    <row r="49" spans="1:76" ht="20.100000000000001" customHeight="1">
      <c r="A49" s="574"/>
      <c r="B49" s="574"/>
      <c r="C49" s="574"/>
      <c r="D49" s="574"/>
      <c r="E49" s="574"/>
      <c r="F49" s="574"/>
      <c r="G49" s="574"/>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row>
    <row r="50" spans="1:76" ht="20.100000000000001" customHeight="1">
      <c r="A50" s="574"/>
      <c r="B50" s="574"/>
      <c r="C50" s="574"/>
      <c r="D50" s="574"/>
      <c r="E50" s="574"/>
      <c r="F50" s="574"/>
      <c r="G50" s="574"/>
      <c r="H50" s="574"/>
      <c r="I50" s="574"/>
      <c r="J50" s="574"/>
      <c r="K50" s="574"/>
      <c r="L50" s="574"/>
      <c r="M50" s="574"/>
      <c r="N50" s="574"/>
      <c r="O50" s="574"/>
      <c r="P50" s="574"/>
      <c r="Q50" s="574"/>
      <c r="R50" s="574"/>
      <c r="S50" s="574"/>
      <c r="T50" s="574"/>
      <c r="U50" s="574"/>
      <c r="V50" s="574"/>
      <c r="W50" s="574"/>
      <c r="X50" s="574"/>
      <c r="Y50" s="574"/>
      <c r="Z50" s="574"/>
      <c r="AA50" s="574"/>
      <c r="AB50" s="574"/>
      <c r="AC50" s="574"/>
      <c r="AD50" s="574"/>
      <c r="AE50" s="574"/>
      <c r="AF50" s="574"/>
      <c r="AG50" s="574"/>
      <c r="AH50" s="574"/>
    </row>
    <row r="51" spans="1:76" ht="20.100000000000001" customHeight="1">
      <c r="A51" s="574"/>
      <c r="B51" s="574"/>
      <c r="C51" s="574"/>
      <c r="D51" s="574"/>
      <c r="E51" s="574"/>
      <c r="F51" s="574"/>
      <c r="G51" s="574"/>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row>
    <row r="52" spans="1:76" ht="20.100000000000001" customHeight="1">
      <c r="A52" s="574"/>
      <c r="B52" s="574"/>
      <c r="C52" s="574"/>
      <c r="D52" s="574"/>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row>
    <row r="53" spans="1:76" ht="20.100000000000001" customHeight="1">
      <c r="A53" s="574"/>
      <c r="B53" s="574"/>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4"/>
      <c r="AA53" s="574"/>
      <c r="AB53" s="574"/>
      <c r="AC53" s="574"/>
      <c r="AD53" s="574"/>
      <c r="AE53" s="574"/>
      <c r="AF53" s="574"/>
      <c r="AG53" s="574"/>
      <c r="AH53" s="574"/>
    </row>
    <row r="54" spans="1:76" ht="20.100000000000001" customHeight="1">
      <c r="A54" s="574"/>
      <c r="B54" s="574"/>
      <c r="C54" s="574"/>
      <c r="D54" s="574"/>
      <c r="E54" s="57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row>
    <row r="55" spans="1:76" ht="20.100000000000001"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row>
    <row r="56" spans="1:76" ht="20.100000000000001" customHeight="1">
      <c r="A56" s="574"/>
      <c r="B56" s="574"/>
      <c r="C56" s="574"/>
      <c r="D56" s="574"/>
      <c r="E56" s="574"/>
      <c r="F56" s="574"/>
      <c r="G56" s="574"/>
      <c r="H56" s="574"/>
      <c r="I56" s="574"/>
      <c r="J56" s="574"/>
      <c r="K56" s="574"/>
      <c r="L56" s="574"/>
      <c r="M56" s="574"/>
      <c r="N56" s="574"/>
      <c r="O56" s="574"/>
      <c r="P56" s="574"/>
      <c r="Q56" s="574"/>
      <c r="R56" s="574"/>
      <c r="S56" s="574"/>
      <c r="T56" s="574"/>
      <c r="U56" s="574"/>
      <c r="V56" s="574"/>
      <c r="W56" s="574"/>
      <c r="X56" s="574"/>
      <c r="Y56" s="574"/>
      <c r="Z56" s="574"/>
      <c r="AA56" s="574"/>
      <c r="AB56" s="574"/>
      <c r="AC56" s="574"/>
      <c r="AD56" s="574"/>
      <c r="AE56" s="574"/>
      <c r="AF56" s="574"/>
      <c r="AG56" s="574"/>
      <c r="AH56" s="574"/>
    </row>
    <row r="57" spans="1:76" ht="20.100000000000001" customHeight="1">
      <c r="A57" s="574"/>
      <c r="B57" s="574"/>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row>
    <row r="58" spans="1:76" ht="20.100000000000001" customHeight="1">
      <c r="A58" s="574"/>
      <c r="B58" s="574"/>
      <c r="C58" s="574"/>
      <c r="D58" s="574"/>
      <c r="E58" s="574"/>
      <c r="F58" s="574"/>
      <c r="G58" s="574"/>
      <c r="H58" s="574"/>
      <c r="I58" s="574"/>
      <c r="J58" s="574"/>
      <c r="K58" s="574"/>
      <c r="L58" s="574"/>
      <c r="M58" s="574"/>
      <c r="N58" s="574"/>
      <c r="O58" s="574"/>
      <c r="P58" s="574"/>
      <c r="Q58" s="574"/>
      <c r="R58" s="574"/>
      <c r="S58" s="574"/>
      <c r="T58" s="574"/>
      <c r="U58" s="574"/>
      <c r="V58" s="574"/>
      <c r="W58" s="574"/>
      <c r="X58" s="574"/>
      <c r="Y58" s="574"/>
      <c r="Z58" s="574"/>
      <c r="AA58" s="574"/>
      <c r="AB58" s="574"/>
      <c r="AC58" s="574"/>
      <c r="AD58" s="574"/>
      <c r="AE58" s="574"/>
      <c r="AF58" s="574"/>
      <c r="AG58" s="574"/>
      <c r="AH58" s="574"/>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row>
    <row r="59" spans="1:76" ht="20.100000000000001" customHeight="1">
      <c r="A59" s="574"/>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row>
    <row r="60" spans="1:76" ht="20.100000000000001" customHeight="1">
      <c r="A60" s="574"/>
      <c r="B60" s="574"/>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4"/>
      <c r="AF60" s="574"/>
      <c r="AG60" s="574"/>
      <c r="AH60" s="574"/>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row>
    <row r="61" spans="1:76" ht="20.100000000000001" customHeight="1">
      <c r="A61" s="574"/>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4"/>
      <c r="AF61" s="574"/>
      <c r="AG61" s="574"/>
      <c r="AH61" s="574"/>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row>
    <row r="62" spans="1:76" ht="20.100000000000001" customHeight="1">
      <c r="A62" s="574"/>
      <c r="B62" s="574"/>
      <c r="C62" s="574"/>
      <c r="D62" s="574"/>
      <c r="E62" s="574"/>
      <c r="F62" s="574"/>
      <c r="G62" s="574"/>
      <c r="H62" s="574"/>
      <c r="I62" s="574"/>
      <c r="J62" s="574"/>
      <c r="K62" s="574"/>
      <c r="L62" s="574"/>
      <c r="M62" s="574"/>
      <c r="N62" s="574"/>
      <c r="O62" s="574"/>
      <c r="P62" s="574"/>
      <c r="Q62" s="574"/>
      <c r="R62" s="574"/>
      <c r="S62" s="574"/>
      <c r="T62" s="574"/>
      <c r="U62" s="574"/>
      <c r="V62" s="574"/>
      <c r="W62" s="574"/>
      <c r="X62" s="574"/>
      <c r="Y62" s="574"/>
      <c r="Z62" s="574"/>
      <c r="AA62" s="574"/>
      <c r="AB62" s="574"/>
      <c r="AC62" s="574"/>
      <c r="AD62" s="574"/>
      <c r="AE62" s="574"/>
      <c r="AF62" s="574"/>
      <c r="AG62" s="574"/>
      <c r="AH62" s="574"/>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row>
    <row r="63" spans="1:76" ht="20.100000000000001" customHeight="1">
      <c r="A63" s="574"/>
      <c r="B63" s="574"/>
      <c r="C63" s="574"/>
      <c r="D63" s="574"/>
      <c r="E63" s="574"/>
      <c r="F63" s="574"/>
      <c r="G63" s="574"/>
      <c r="H63" s="574"/>
      <c r="I63" s="574"/>
      <c r="J63" s="574"/>
      <c r="K63" s="574"/>
      <c r="L63" s="574"/>
      <c r="M63" s="574"/>
      <c r="N63" s="574"/>
      <c r="O63" s="574"/>
      <c r="P63" s="574"/>
      <c r="Q63" s="574"/>
      <c r="R63" s="574"/>
      <c r="S63" s="574"/>
      <c r="T63" s="574"/>
      <c r="U63" s="574"/>
      <c r="V63" s="574"/>
      <c r="W63" s="574"/>
      <c r="X63" s="574"/>
      <c r="Y63" s="574"/>
      <c r="Z63" s="574"/>
      <c r="AA63" s="574"/>
      <c r="AB63" s="574"/>
      <c r="AC63" s="574"/>
      <c r="AD63" s="574"/>
      <c r="AE63" s="574"/>
      <c r="AF63" s="574"/>
      <c r="AG63" s="574"/>
      <c r="AH63" s="574"/>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row>
    <row r="64" spans="1:76" ht="20.100000000000001" customHeight="1">
      <c r="A64" s="574"/>
      <c r="B64" s="574"/>
      <c r="C64" s="574"/>
      <c r="D64" s="574"/>
      <c r="E64" s="574"/>
      <c r="F64" s="574"/>
      <c r="G64" s="574"/>
      <c r="H64" s="574"/>
      <c r="I64" s="574"/>
      <c r="J64" s="574"/>
      <c r="K64" s="574"/>
      <c r="L64" s="574"/>
      <c r="M64" s="574"/>
      <c r="N64" s="574"/>
      <c r="O64" s="574"/>
      <c r="P64" s="574"/>
      <c r="Q64" s="574"/>
      <c r="R64" s="574"/>
      <c r="S64" s="574"/>
      <c r="T64" s="574"/>
      <c r="U64" s="574"/>
      <c r="V64" s="574"/>
      <c r="W64" s="574"/>
      <c r="X64" s="574"/>
      <c r="Y64" s="574"/>
      <c r="Z64" s="574"/>
      <c r="AA64" s="574"/>
      <c r="AB64" s="574"/>
      <c r="AC64" s="574"/>
      <c r="AD64" s="574"/>
      <c r="AE64" s="574"/>
      <c r="AF64" s="574"/>
      <c r="AG64" s="574"/>
      <c r="AH64" s="574"/>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c r="BS64" s="635"/>
      <c r="BT64" s="635"/>
      <c r="BU64" s="635"/>
      <c r="BV64" s="635"/>
      <c r="BW64" s="635"/>
      <c r="BX64" s="635"/>
    </row>
    <row r="65" spans="1:76" ht="20.100000000000001" customHeight="1">
      <c r="A65" s="574"/>
      <c r="B65" s="574"/>
      <c r="C65" s="574"/>
      <c r="D65" s="574"/>
      <c r="E65" s="574"/>
      <c r="F65" s="574"/>
      <c r="G65" s="574"/>
      <c r="H65" s="574"/>
      <c r="I65" s="574"/>
      <c r="J65" s="574"/>
      <c r="K65" s="574"/>
      <c r="L65" s="574"/>
      <c r="M65" s="574"/>
      <c r="N65" s="574"/>
      <c r="O65" s="574"/>
      <c r="P65" s="574"/>
      <c r="Q65" s="574"/>
      <c r="R65" s="574"/>
      <c r="S65" s="574"/>
      <c r="T65" s="574"/>
      <c r="U65" s="574"/>
      <c r="V65" s="574"/>
      <c r="W65" s="574"/>
      <c r="X65" s="574"/>
      <c r="Y65" s="574"/>
      <c r="Z65" s="574"/>
      <c r="AA65" s="574"/>
      <c r="AB65" s="574"/>
      <c r="AC65" s="574"/>
      <c r="AD65" s="574"/>
      <c r="AE65" s="574"/>
      <c r="AF65" s="574"/>
      <c r="AG65" s="574"/>
      <c r="AH65" s="574"/>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635"/>
      <c r="BT65" s="635"/>
      <c r="BU65" s="635"/>
      <c r="BV65" s="635"/>
      <c r="BW65" s="635"/>
      <c r="BX65" s="635"/>
    </row>
    <row r="66" spans="1:76" ht="20.100000000000001" customHeight="1">
      <c r="A66" s="574"/>
      <c r="B66" s="574"/>
      <c r="C66" s="574"/>
      <c r="D66" s="574"/>
      <c r="E66" s="574"/>
      <c r="F66" s="574"/>
      <c r="G66" s="574"/>
      <c r="H66" s="574"/>
      <c r="I66" s="574"/>
      <c r="J66" s="574"/>
      <c r="K66" s="574"/>
      <c r="L66" s="574"/>
      <c r="M66" s="574"/>
      <c r="N66" s="574"/>
      <c r="O66" s="574"/>
      <c r="P66" s="574"/>
      <c r="Q66" s="574"/>
      <c r="R66" s="574"/>
      <c r="S66" s="574"/>
      <c r="T66" s="574"/>
      <c r="U66" s="574"/>
      <c r="V66" s="574"/>
      <c r="W66" s="574"/>
      <c r="X66" s="574"/>
      <c r="Y66" s="574"/>
      <c r="Z66" s="574"/>
      <c r="AA66" s="574"/>
      <c r="AB66" s="574"/>
      <c r="AC66" s="574"/>
      <c r="AD66" s="574"/>
      <c r="AE66" s="574"/>
      <c r="AF66" s="574"/>
      <c r="AG66" s="574"/>
      <c r="AH66" s="574"/>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635"/>
      <c r="BT66" s="635"/>
      <c r="BU66" s="635"/>
      <c r="BV66" s="635"/>
      <c r="BW66" s="635"/>
      <c r="BX66" s="635"/>
    </row>
    <row r="67" spans="1:76" ht="20.100000000000001" customHeight="1">
      <c r="A67" s="574"/>
      <c r="B67" s="574"/>
      <c r="C67" s="574"/>
      <c r="D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row>
    <row r="68" spans="1:76" ht="20.100000000000001" customHeight="1">
      <c r="A68" s="574"/>
      <c r="B68" s="574"/>
      <c r="C68" s="574"/>
      <c r="D68" s="574"/>
      <c r="E68" s="574"/>
      <c r="F68" s="574"/>
      <c r="G68" s="574"/>
      <c r="H68" s="574"/>
      <c r="I68" s="574"/>
      <c r="J68" s="574"/>
      <c r="K68" s="574"/>
      <c r="L68" s="574"/>
      <c r="M68" s="574"/>
      <c r="N68" s="574"/>
      <c r="O68" s="574"/>
      <c r="P68" s="574"/>
      <c r="Q68" s="574"/>
      <c r="R68" s="574"/>
      <c r="S68" s="574"/>
      <c r="T68" s="574"/>
      <c r="U68" s="574"/>
      <c r="V68" s="574"/>
      <c r="W68" s="574"/>
      <c r="X68" s="574"/>
      <c r="Y68" s="574"/>
      <c r="Z68" s="574"/>
      <c r="AA68" s="574"/>
      <c r="AB68" s="574"/>
      <c r="AC68" s="574"/>
      <c r="AD68" s="574"/>
      <c r="AE68" s="574"/>
      <c r="AF68" s="574"/>
      <c r="AG68" s="574"/>
      <c r="AH68" s="574"/>
    </row>
    <row r="69" spans="1:76" ht="20.100000000000001" customHeight="1">
      <c r="A69" s="574"/>
      <c r="B69" s="574"/>
      <c r="C69" s="574"/>
      <c r="D69" s="574"/>
      <c r="E69" s="574"/>
      <c r="F69" s="574"/>
      <c r="G69" s="574"/>
      <c r="H69" s="574"/>
      <c r="I69" s="574"/>
      <c r="J69" s="574"/>
      <c r="K69" s="574"/>
      <c r="L69" s="574"/>
      <c r="M69" s="574"/>
      <c r="N69" s="574"/>
      <c r="O69" s="574"/>
      <c r="P69" s="574"/>
      <c r="Q69" s="574"/>
      <c r="R69" s="574"/>
      <c r="S69" s="574"/>
      <c r="T69" s="574"/>
      <c r="U69" s="574"/>
      <c r="V69" s="574"/>
      <c r="W69" s="574"/>
      <c r="X69" s="574"/>
      <c r="Y69" s="574"/>
      <c r="Z69" s="574"/>
      <c r="AA69" s="574"/>
      <c r="AB69" s="574"/>
      <c r="AC69" s="574"/>
      <c r="AD69" s="574"/>
      <c r="AE69" s="574"/>
      <c r="AF69" s="574"/>
      <c r="AG69" s="574"/>
      <c r="AH69" s="574"/>
    </row>
    <row r="70" spans="1:76" ht="20.100000000000001" customHeight="1">
      <c r="A70" s="574"/>
      <c r="B70" s="574"/>
      <c r="C70" s="574"/>
      <c r="D70" s="574"/>
      <c r="E70" s="574"/>
      <c r="F70" s="574"/>
      <c r="G70" s="574"/>
      <c r="H70" s="574"/>
      <c r="I70" s="574"/>
      <c r="J70" s="574"/>
      <c r="K70" s="574"/>
      <c r="L70" s="574"/>
      <c r="M70" s="574"/>
      <c r="N70" s="574"/>
      <c r="O70" s="574"/>
      <c r="P70" s="574"/>
      <c r="Q70" s="574"/>
      <c r="R70" s="574"/>
      <c r="S70" s="574"/>
      <c r="T70" s="574"/>
      <c r="U70" s="574"/>
      <c r="V70" s="574"/>
      <c r="W70" s="574"/>
      <c r="X70" s="574"/>
      <c r="Y70" s="574"/>
      <c r="Z70" s="574"/>
      <c r="AA70" s="574"/>
      <c r="AB70" s="574"/>
      <c r="AC70" s="574"/>
      <c r="AD70" s="574"/>
      <c r="AE70" s="574"/>
      <c r="AF70" s="574"/>
      <c r="AG70" s="574"/>
      <c r="AH70" s="574"/>
    </row>
    <row r="71" spans="1:76">
      <c r="A71" s="574"/>
      <c r="B71" s="574"/>
      <c r="C71" s="574"/>
      <c r="D71" s="574"/>
      <c r="E71" s="574"/>
      <c r="F71" s="574"/>
      <c r="G71" s="574"/>
      <c r="H71" s="574"/>
      <c r="I71" s="574"/>
      <c r="J71" s="574"/>
      <c r="K71" s="574"/>
      <c r="L71" s="574"/>
      <c r="M71" s="574"/>
      <c r="N71" s="574"/>
      <c r="O71" s="574"/>
      <c r="P71" s="574"/>
      <c r="Q71" s="574"/>
      <c r="R71" s="574"/>
      <c r="S71" s="574"/>
      <c r="T71" s="574"/>
      <c r="U71" s="574"/>
      <c r="V71" s="574"/>
      <c r="W71" s="574"/>
      <c r="X71" s="574"/>
      <c r="Y71" s="574"/>
      <c r="Z71" s="574"/>
      <c r="AA71" s="574"/>
      <c r="AB71" s="574"/>
      <c r="AC71" s="574"/>
      <c r="AD71" s="574"/>
      <c r="AE71" s="574"/>
      <c r="AF71" s="574"/>
      <c r="AG71" s="574"/>
      <c r="AH71" s="574"/>
    </row>
    <row r="72" spans="1:76">
      <c r="A72" s="574"/>
      <c r="B72" s="574"/>
      <c r="C72" s="574"/>
      <c r="D72" s="574"/>
      <c r="E72" s="574"/>
      <c r="F72" s="574"/>
      <c r="G72" s="574"/>
      <c r="H72" s="574"/>
      <c r="I72" s="574"/>
      <c r="J72" s="574"/>
      <c r="K72" s="574"/>
      <c r="L72" s="574"/>
      <c r="M72" s="574"/>
      <c r="N72" s="574"/>
      <c r="O72" s="574"/>
      <c r="P72" s="574"/>
      <c r="Q72" s="574"/>
      <c r="R72" s="574"/>
      <c r="S72" s="574"/>
      <c r="T72" s="574"/>
      <c r="U72" s="574"/>
      <c r="V72" s="574"/>
      <c r="W72" s="574"/>
      <c r="X72" s="574"/>
      <c r="Y72" s="574"/>
      <c r="Z72" s="574"/>
      <c r="AA72" s="574"/>
      <c r="AB72" s="574"/>
      <c r="AC72" s="574"/>
      <c r="AD72" s="574"/>
      <c r="AE72" s="574"/>
      <c r="AF72" s="574"/>
      <c r="AG72" s="574"/>
      <c r="AH72" s="574"/>
    </row>
    <row r="73" spans="1:76">
      <c r="A73" s="574"/>
      <c r="B73" s="574"/>
      <c r="C73" s="574"/>
      <c r="D73" s="574"/>
      <c r="E73" s="574"/>
      <c r="F73" s="574"/>
      <c r="G73" s="574"/>
      <c r="H73" s="574"/>
      <c r="I73" s="574"/>
      <c r="J73" s="574"/>
      <c r="K73" s="574"/>
      <c r="L73" s="574"/>
      <c r="M73" s="574"/>
      <c r="N73" s="574"/>
      <c r="O73" s="574"/>
      <c r="P73" s="574"/>
      <c r="Q73" s="574"/>
      <c r="R73" s="574"/>
      <c r="S73" s="574"/>
      <c r="T73" s="574"/>
      <c r="U73" s="574"/>
      <c r="V73" s="574"/>
      <c r="W73" s="574"/>
      <c r="X73" s="574"/>
      <c r="Y73" s="574"/>
      <c r="Z73" s="574"/>
      <c r="AA73" s="574"/>
      <c r="AB73" s="574"/>
      <c r="AC73" s="574"/>
      <c r="AD73" s="574"/>
      <c r="AE73" s="574"/>
      <c r="AF73" s="574"/>
      <c r="AG73" s="574"/>
      <c r="AH73" s="574"/>
      <c r="AU73" s="579"/>
      <c r="AV73" s="579"/>
      <c r="AW73" s="579"/>
      <c r="AX73" s="579"/>
      <c r="AY73" s="579"/>
      <c r="AZ73" s="579"/>
      <c r="BA73" s="579"/>
      <c r="BB73" s="579"/>
      <c r="BC73" s="579"/>
      <c r="BD73" s="579"/>
      <c r="BE73" s="579"/>
      <c r="BF73" s="579"/>
    </row>
    <row r="74" spans="1:76">
      <c r="A74" s="574"/>
      <c r="B74" s="574"/>
      <c r="C74" s="574"/>
      <c r="D74" s="574"/>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U74" s="579"/>
      <c r="AV74" s="579"/>
      <c r="AW74" s="579"/>
      <c r="AX74" s="579"/>
      <c r="AY74" s="579"/>
      <c r="AZ74" s="579"/>
      <c r="BA74" s="579"/>
      <c r="BB74" s="579"/>
      <c r="BC74" s="579"/>
      <c r="BD74" s="579"/>
      <c r="BE74" s="579"/>
      <c r="BF74" s="579"/>
    </row>
    <row r="75" spans="1:76">
      <c r="A75" s="574"/>
      <c r="B75" s="574"/>
      <c r="C75" s="574"/>
      <c r="D75" s="574"/>
      <c r="E75" s="574"/>
      <c r="F75" s="574"/>
      <c r="G75" s="574"/>
      <c r="H75" s="574"/>
      <c r="I75" s="574"/>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U75" s="579"/>
      <c r="AV75" s="579"/>
      <c r="AW75" s="579"/>
      <c r="AX75" s="579"/>
      <c r="AY75" s="579"/>
      <c r="AZ75" s="579"/>
      <c r="BA75" s="579"/>
      <c r="BB75" s="579"/>
      <c r="BC75" s="579"/>
      <c r="BD75" s="579"/>
      <c r="BE75" s="579"/>
      <c r="BF75" s="579"/>
    </row>
    <row r="76" spans="1:76">
      <c r="A76" s="574"/>
      <c r="B76" s="574"/>
      <c r="C76" s="574"/>
      <c r="D76" s="574"/>
      <c r="E76" s="574"/>
      <c r="F76" s="574"/>
      <c r="G76" s="574"/>
      <c r="H76" s="574"/>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U76" s="579"/>
      <c r="AV76" s="579"/>
      <c r="AW76" s="579"/>
      <c r="AX76" s="579"/>
      <c r="AY76" s="579"/>
      <c r="AZ76" s="579"/>
      <c r="BA76" s="579"/>
      <c r="BB76" s="579"/>
      <c r="BC76" s="579"/>
      <c r="BD76" s="579"/>
      <c r="BE76" s="579"/>
      <c r="BF76" s="579"/>
    </row>
    <row r="77" spans="1:76">
      <c r="A77" s="574"/>
      <c r="B77" s="574"/>
      <c r="C77" s="574"/>
      <c r="D77" s="57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U77" s="579"/>
      <c r="AV77" s="579"/>
      <c r="AW77" s="579"/>
      <c r="AX77" s="579"/>
      <c r="AY77" s="579"/>
      <c r="AZ77" s="579"/>
      <c r="BA77" s="579"/>
      <c r="BB77" s="579"/>
      <c r="BC77" s="579"/>
      <c r="BD77" s="579"/>
      <c r="BE77" s="579"/>
      <c r="BF77" s="579"/>
    </row>
    <row r="78" spans="1:76">
      <c r="A78" s="574"/>
      <c r="B78" s="574"/>
      <c r="C78" s="574"/>
      <c r="D78" s="574"/>
      <c r="E78" s="574"/>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U78" s="579"/>
      <c r="AV78" s="579"/>
      <c r="AW78" s="579"/>
      <c r="AX78" s="579"/>
      <c r="AY78" s="579"/>
      <c r="AZ78" s="579"/>
      <c r="BA78" s="579"/>
      <c r="BB78" s="579"/>
      <c r="BC78" s="579"/>
      <c r="BD78" s="579"/>
      <c r="BE78" s="579"/>
      <c r="BF78" s="579"/>
      <c r="BM78" s="579"/>
    </row>
    <row r="79" spans="1:76">
      <c r="A79" s="574"/>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c r="AF79" s="574"/>
      <c r="AG79" s="574"/>
      <c r="AH79" s="574"/>
      <c r="AU79" s="579"/>
      <c r="AV79" s="579"/>
      <c r="AW79" s="579"/>
      <c r="AX79" s="579"/>
      <c r="AY79" s="579"/>
      <c r="AZ79" s="579"/>
      <c r="BA79" s="579"/>
      <c r="BB79" s="579"/>
      <c r="BC79" s="579"/>
      <c r="BD79" s="579"/>
      <c r="BE79" s="579"/>
      <c r="BF79" s="579"/>
    </row>
    <row r="80" spans="1:76">
      <c r="A80" s="574"/>
      <c r="B80" s="574"/>
      <c r="C80" s="574"/>
      <c r="D80" s="574"/>
      <c r="E80" s="574"/>
      <c r="F80" s="574"/>
      <c r="G80" s="574"/>
      <c r="H80" s="574"/>
      <c r="I80" s="574"/>
      <c r="J80" s="574"/>
      <c r="K80" s="574"/>
      <c r="L80" s="574"/>
      <c r="M80" s="574"/>
      <c r="N80" s="574"/>
      <c r="O80" s="574"/>
      <c r="P80" s="574"/>
      <c r="Q80" s="574"/>
      <c r="R80" s="574"/>
      <c r="S80" s="574"/>
      <c r="T80" s="574"/>
      <c r="U80" s="574"/>
      <c r="V80" s="574"/>
      <c r="W80" s="574"/>
      <c r="X80" s="574"/>
      <c r="Y80" s="574"/>
      <c r="Z80" s="574"/>
      <c r="AA80" s="574"/>
      <c r="AB80" s="574"/>
      <c r="AC80" s="574"/>
      <c r="AD80" s="574"/>
      <c r="AE80" s="574"/>
      <c r="AF80" s="574"/>
      <c r="AG80" s="574"/>
      <c r="AH80" s="574"/>
      <c r="AU80" s="579"/>
      <c r="AV80" s="579"/>
      <c r="AW80" s="579"/>
      <c r="AX80" s="579"/>
      <c r="AY80" s="579"/>
      <c r="AZ80" s="579"/>
      <c r="BA80" s="579"/>
      <c r="BB80" s="579"/>
      <c r="BC80" s="579"/>
      <c r="BD80" s="579"/>
      <c r="BE80" s="579"/>
      <c r="BF80" s="579"/>
    </row>
    <row r="81" spans="1:58">
      <c r="A81" s="574"/>
      <c r="B81" s="574"/>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row>
    <row r="82" spans="1:58">
      <c r="A82" s="574"/>
      <c r="B82" s="574"/>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4"/>
      <c r="AF82" s="574"/>
      <c r="AG82" s="574"/>
      <c r="AH82" s="574"/>
    </row>
    <row r="83" spans="1:58">
      <c r="A83" s="574"/>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4"/>
      <c r="AF83" s="574"/>
      <c r="AG83" s="574"/>
      <c r="AH83" s="574"/>
    </row>
    <row r="84" spans="1:58">
      <c r="A84" s="574"/>
      <c r="B84" s="574"/>
      <c r="C84" s="574"/>
      <c r="D84" s="574"/>
      <c r="E84" s="574"/>
      <c r="F84" s="574"/>
      <c r="G84" s="574"/>
      <c r="H84" s="574"/>
      <c r="I84" s="574"/>
      <c r="J84" s="574"/>
      <c r="K84" s="574"/>
      <c r="L84" s="574"/>
      <c r="M84" s="574"/>
      <c r="N84" s="574"/>
      <c r="O84" s="574"/>
      <c r="P84" s="574"/>
      <c r="Q84" s="574"/>
      <c r="R84" s="574"/>
      <c r="S84" s="574"/>
      <c r="T84" s="574"/>
      <c r="U84" s="574"/>
      <c r="V84" s="574"/>
      <c r="W84" s="574"/>
      <c r="X84" s="574"/>
      <c r="Y84" s="574"/>
      <c r="Z84" s="574"/>
      <c r="AA84" s="574"/>
      <c r="AB84" s="574"/>
      <c r="AC84" s="574"/>
      <c r="AD84" s="574"/>
      <c r="AE84" s="574"/>
      <c r="AF84" s="574"/>
      <c r="AG84" s="574"/>
      <c r="AH84" s="574"/>
      <c r="AU84" s="579"/>
      <c r="AV84" s="579"/>
      <c r="AW84" s="579"/>
      <c r="AX84" s="579"/>
      <c r="AY84" s="579"/>
      <c r="AZ84" s="579"/>
      <c r="BA84" s="579"/>
      <c r="BB84" s="579"/>
      <c r="BC84" s="579"/>
      <c r="BD84" s="579"/>
      <c r="BE84" s="579"/>
      <c r="BF84" s="579"/>
    </row>
    <row r="85" spans="1:58">
      <c r="A85" s="574"/>
      <c r="B85" s="574"/>
      <c r="C85" s="574"/>
      <c r="D85" s="574"/>
      <c r="E85" s="574"/>
      <c r="F85" s="574"/>
      <c r="G85" s="574"/>
      <c r="H85" s="574"/>
      <c r="I85" s="574"/>
      <c r="J85" s="574"/>
      <c r="K85" s="574"/>
      <c r="L85" s="574"/>
      <c r="M85" s="574"/>
      <c r="N85" s="574"/>
      <c r="O85" s="574"/>
      <c r="P85" s="574"/>
      <c r="Q85" s="574"/>
      <c r="R85" s="574"/>
      <c r="S85" s="574"/>
      <c r="T85" s="574"/>
      <c r="U85" s="574"/>
      <c r="V85" s="574"/>
      <c r="W85" s="574"/>
      <c r="X85" s="574"/>
      <c r="Y85" s="574"/>
      <c r="Z85" s="574"/>
      <c r="AA85" s="574"/>
      <c r="AB85" s="574"/>
      <c r="AC85" s="574"/>
      <c r="AD85" s="574"/>
      <c r="AE85" s="574"/>
      <c r="AF85" s="574"/>
      <c r="AG85" s="574"/>
      <c r="AH85" s="574"/>
      <c r="AU85" s="579"/>
      <c r="AV85" s="579"/>
      <c r="AW85" s="579"/>
      <c r="AX85" s="579"/>
      <c r="AY85" s="579"/>
      <c r="AZ85" s="579"/>
      <c r="BA85" s="579"/>
      <c r="BB85" s="579"/>
      <c r="BC85" s="579"/>
      <c r="BD85" s="579"/>
      <c r="BE85" s="579"/>
      <c r="BF85" s="579"/>
    </row>
    <row r="86" spans="1:58">
      <c r="B86" s="574"/>
      <c r="C86" s="574"/>
      <c r="D86" s="574"/>
      <c r="E86" s="574"/>
      <c r="F86" s="574"/>
      <c r="G86" s="574"/>
      <c r="H86" s="574"/>
      <c r="I86" s="574"/>
      <c r="J86" s="574"/>
      <c r="K86" s="574"/>
      <c r="L86" s="574"/>
      <c r="M86" s="574"/>
      <c r="N86" s="574"/>
      <c r="O86" s="574"/>
      <c r="P86" s="574"/>
      <c r="Q86" s="574"/>
      <c r="R86" s="574"/>
      <c r="S86" s="574"/>
      <c r="T86" s="574"/>
      <c r="U86" s="574"/>
      <c r="V86" s="574"/>
      <c r="W86" s="574"/>
      <c r="X86" s="574"/>
      <c r="Y86" s="574"/>
      <c r="Z86" s="574"/>
      <c r="AA86" s="574"/>
      <c r="AB86" s="574"/>
      <c r="AC86" s="574"/>
      <c r="AD86" s="574"/>
      <c r="AE86" s="574"/>
      <c r="AF86" s="574"/>
      <c r="AG86" s="574"/>
      <c r="AH86" s="574"/>
      <c r="AU86" s="579"/>
      <c r="AV86" s="579"/>
      <c r="AW86" s="579"/>
      <c r="AX86" s="579"/>
      <c r="AY86" s="579"/>
      <c r="AZ86" s="579"/>
      <c r="BA86" s="579"/>
      <c r="BB86" s="579"/>
      <c r="BC86" s="579"/>
      <c r="BD86" s="579"/>
      <c r="BE86" s="579"/>
      <c r="BF86" s="579"/>
    </row>
    <row r="87" spans="1:58">
      <c r="AU87" s="579"/>
      <c r="AV87" s="579"/>
      <c r="AW87" s="579"/>
      <c r="AX87" s="579"/>
      <c r="AY87" s="579"/>
      <c r="AZ87" s="579"/>
      <c r="BA87" s="579"/>
      <c r="BB87" s="579"/>
      <c r="BC87" s="579"/>
      <c r="BD87" s="579"/>
      <c r="BE87" s="579"/>
      <c r="BF87" s="579"/>
    </row>
    <row r="88" spans="1:58">
      <c r="AU88" s="579"/>
      <c r="AV88" s="579"/>
      <c r="AW88" s="579"/>
      <c r="AX88" s="579"/>
      <c r="AY88" s="579"/>
      <c r="AZ88" s="579"/>
      <c r="BA88" s="579"/>
      <c r="BB88" s="579"/>
      <c r="BC88" s="579"/>
      <c r="BD88" s="579"/>
      <c r="BE88" s="579"/>
      <c r="BF88" s="579"/>
    </row>
    <row r="89" spans="1:58">
      <c r="AU89" s="579"/>
      <c r="AV89" s="579"/>
      <c r="AW89" s="579"/>
      <c r="AX89" s="579"/>
      <c r="AY89" s="579"/>
      <c r="AZ89" s="579"/>
      <c r="BA89" s="579"/>
      <c r="BB89" s="579"/>
      <c r="BC89" s="579"/>
      <c r="BD89" s="579"/>
      <c r="BE89" s="579"/>
      <c r="BF89" s="579"/>
    </row>
    <row r="90" spans="1:58">
      <c r="AU90" s="579"/>
      <c r="AV90" s="579"/>
      <c r="AW90" s="579"/>
      <c r="AX90" s="579"/>
      <c r="AY90" s="579"/>
      <c r="AZ90" s="579"/>
      <c r="BA90" s="579"/>
      <c r="BB90" s="579"/>
      <c r="BC90" s="579"/>
      <c r="BD90" s="579"/>
      <c r="BE90" s="579"/>
      <c r="BF90" s="579"/>
    </row>
    <row r="91" spans="1:58">
      <c r="AU91" s="579"/>
      <c r="AV91" s="579"/>
      <c r="AW91" s="579"/>
      <c r="AX91" s="579"/>
      <c r="AY91" s="579"/>
      <c r="AZ91" s="579"/>
      <c r="BA91" s="579"/>
      <c r="BB91" s="579"/>
      <c r="BC91" s="579"/>
      <c r="BD91" s="579"/>
      <c r="BE91" s="579"/>
      <c r="BF91" s="579"/>
    </row>
    <row r="92" spans="1:58">
      <c r="AU92" s="579"/>
      <c r="AV92" s="579"/>
      <c r="AW92" s="579"/>
      <c r="AX92" s="579"/>
      <c r="AY92" s="579"/>
      <c r="AZ92" s="579"/>
      <c r="BA92" s="579"/>
      <c r="BB92" s="579"/>
      <c r="BC92" s="579"/>
      <c r="BD92" s="579"/>
      <c r="BE92" s="579"/>
      <c r="BF92" s="579"/>
    </row>
    <row r="93" spans="1:58">
      <c r="AU93" s="579"/>
      <c r="AV93" s="579"/>
      <c r="AW93" s="579"/>
      <c r="AX93" s="579"/>
      <c r="AY93" s="579"/>
      <c r="AZ93" s="579"/>
      <c r="BA93" s="579"/>
      <c r="BB93" s="579"/>
      <c r="BC93" s="579"/>
      <c r="BD93" s="579"/>
      <c r="BE93" s="579"/>
      <c r="BF93" s="579"/>
    </row>
    <row r="94" spans="1:58">
      <c r="AU94" s="579"/>
      <c r="AV94" s="579"/>
      <c r="AW94" s="579"/>
      <c r="AX94" s="579"/>
      <c r="AY94" s="579"/>
      <c r="AZ94" s="579"/>
      <c r="BA94" s="579"/>
      <c r="BB94" s="579"/>
      <c r="BC94" s="579"/>
      <c r="BD94" s="579"/>
      <c r="BE94" s="579"/>
      <c r="BF94" s="579"/>
    </row>
    <row r="95" spans="1:58">
      <c r="AU95" s="579"/>
      <c r="AV95" s="579"/>
      <c r="AW95" s="579"/>
      <c r="AX95" s="579"/>
      <c r="AY95" s="579"/>
      <c r="AZ95" s="579"/>
      <c r="BA95" s="579"/>
      <c r="BB95" s="579"/>
      <c r="BC95" s="579"/>
      <c r="BD95" s="579"/>
      <c r="BE95" s="579"/>
      <c r="BF95" s="579"/>
    </row>
    <row r="96" spans="1:58">
      <c r="AU96" s="579"/>
      <c r="AV96" s="579"/>
      <c r="AW96" s="579"/>
      <c r="AX96" s="579"/>
      <c r="AY96" s="579"/>
      <c r="AZ96" s="579"/>
      <c r="BA96" s="579"/>
      <c r="BB96" s="579"/>
      <c r="BC96" s="579"/>
      <c r="BD96" s="579"/>
      <c r="BE96" s="579"/>
      <c r="BF96" s="579"/>
    </row>
    <row r="97" spans="47:58">
      <c r="AU97" s="579"/>
      <c r="AV97" s="579"/>
      <c r="AW97" s="579"/>
      <c r="AX97" s="579"/>
      <c r="AY97" s="579"/>
      <c r="AZ97" s="579"/>
      <c r="BA97" s="579"/>
      <c r="BB97" s="579"/>
      <c r="BC97" s="579"/>
      <c r="BD97" s="579"/>
      <c r="BE97" s="579"/>
      <c r="BF97" s="579"/>
    </row>
    <row r="98" spans="47:58">
      <c r="AU98" s="579"/>
      <c r="AV98" s="579"/>
      <c r="AW98" s="579"/>
      <c r="AX98" s="579"/>
      <c r="AY98" s="579"/>
      <c r="AZ98" s="579"/>
      <c r="BA98" s="579"/>
      <c r="BB98" s="579"/>
      <c r="BC98" s="579"/>
      <c r="BD98" s="579"/>
      <c r="BE98" s="579"/>
      <c r="BF98" s="579"/>
    </row>
    <row r="99" spans="47:58">
      <c r="AU99" s="579"/>
      <c r="AV99" s="579"/>
      <c r="AW99" s="579"/>
      <c r="AX99" s="579"/>
      <c r="AY99" s="579"/>
      <c r="AZ99" s="579"/>
      <c r="BA99" s="579"/>
      <c r="BB99" s="579"/>
      <c r="BC99" s="579"/>
      <c r="BD99" s="579"/>
      <c r="BE99" s="579"/>
      <c r="BF99" s="579"/>
    </row>
    <row r="100" spans="47:58">
      <c r="AU100" s="579"/>
      <c r="AV100" s="579"/>
      <c r="AW100" s="579"/>
      <c r="AX100" s="579"/>
      <c r="AY100" s="579"/>
      <c r="AZ100" s="579"/>
      <c r="BA100" s="579"/>
      <c r="BB100" s="579"/>
      <c r="BC100" s="579"/>
      <c r="BD100" s="579"/>
      <c r="BE100" s="579"/>
      <c r="BF100" s="579"/>
    </row>
    <row r="101" spans="47:58">
      <c r="AU101" s="579"/>
      <c r="AV101" s="579"/>
      <c r="AW101" s="579"/>
      <c r="AX101" s="579"/>
      <c r="AY101" s="579"/>
      <c r="AZ101" s="579"/>
      <c r="BA101" s="579"/>
      <c r="BB101" s="579"/>
      <c r="BC101" s="579"/>
      <c r="BD101" s="579"/>
      <c r="BE101" s="579"/>
      <c r="BF101" s="579"/>
    </row>
  </sheetData>
  <mergeCells count="51">
    <mergeCell ref="AD21:AF21"/>
    <mergeCell ref="C18:E18"/>
    <mergeCell ref="F18:U18"/>
    <mergeCell ref="V18:W18"/>
    <mergeCell ref="C19:E19"/>
    <mergeCell ref="F19:Q19"/>
    <mergeCell ref="C20:E20"/>
    <mergeCell ref="F20:U20"/>
    <mergeCell ref="V20:W20"/>
    <mergeCell ref="B21:L21"/>
    <mergeCell ref="M21:V21"/>
    <mergeCell ref="W21:X21"/>
    <mergeCell ref="Y21:AA21"/>
    <mergeCell ref="AB21:AC21"/>
    <mergeCell ref="V14:W14"/>
    <mergeCell ref="B16:W16"/>
    <mergeCell ref="C17:E17"/>
    <mergeCell ref="F17:L17"/>
    <mergeCell ref="M17:N17"/>
    <mergeCell ref="O17:U17"/>
    <mergeCell ref="V17:W17"/>
    <mergeCell ref="B15:H15"/>
    <mergeCell ref="I15:O15"/>
    <mergeCell ref="P15:Q15"/>
    <mergeCell ref="R15:W15"/>
    <mergeCell ref="C14:E14"/>
    <mergeCell ref="F14:L14"/>
    <mergeCell ref="M14:N14"/>
    <mergeCell ref="O14:U14"/>
    <mergeCell ref="L10:Q10"/>
    <mergeCell ref="R10:W10"/>
    <mergeCell ref="B11:K11"/>
    <mergeCell ref="R11:W11"/>
    <mergeCell ref="C13:E13"/>
    <mergeCell ref="F13:L13"/>
    <mergeCell ref="M13:N13"/>
    <mergeCell ref="O13:W13"/>
    <mergeCell ref="AJ6:AL6"/>
    <mergeCell ref="AM6:AP6"/>
    <mergeCell ref="B7:E7"/>
    <mergeCell ref="F7:O7"/>
    <mergeCell ref="P7:S7"/>
    <mergeCell ref="T7:AD7"/>
    <mergeCell ref="AE7:AG7"/>
    <mergeCell ref="AH7:AP7"/>
    <mergeCell ref="B6:E6"/>
    <mergeCell ref="F6:K6"/>
    <mergeCell ref="L6:O6"/>
    <mergeCell ref="P6:X6"/>
    <mergeCell ref="Y6:AC6"/>
    <mergeCell ref="AD6:AI6"/>
  </mergeCells>
  <phoneticPr fontId="4"/>
  <pageMargins left="0.19685039370078741" right="0.19685039370078741" top="0.39370078740157483" bottom="0.39370078740157483" header="0.51181102362204722" footer="0.51181102362204722"/>
  <pageSetup paperSize="9" scale="66" orientation="landscape" r:id="rId1"/>
  <headerFooter alignWithMargins="0">
    <oddFooter>&amp;Cプライム プラネット エナジー ＆　ソリューションズ株式会社　姫路工場</oddFooter>
  </headerFooter>
  <rowBreaks count="1" manualBreakCount="1">
    <brk id="36" max="2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D4E4-D948-47AD-8563-7A726AEA2089}">
  <sheetPr>
    <tabColor rgb="FFFFC000"/>
  </sheetPr>
  <dimension ref="B1:AP56"/>
  <sheetViews>
    <sheetView topLeftCell="A29" zoomScale="190" zoomScaleNormal="190" workbookViewId="0">
      <selection activeCell="X43" sqref="X43"/>
    </sheetView>
  </sheetViews>
  <sheetFormatPr defaultColWidth="8.625" defaultRowHeight="15.75"/>
  <cols>
    <col min="1" max="1" width="0.625" style="559" customWidth="1"/>
    <col min="2" max="2" width="2.625" style="559" customWidth="1"/>
    <col min="3" max="20" width="4.625" style="559" customWidth="1"/>
    <col min="21" max="21" width="0.625" style="559" customWidth="1"/>
    <col min="22" max="28" width="4.625" style="559" customWidth="1"/>
    <col min="29" max="16384" width="8.625" style="559"/>
  </cols>
  <sheetData>
    <row r="1" spans="2:42" ht="3.95" customHeight="1"/>
    <row r="2" spans="2:42" ht="18" customHeight="1">
      <c r="T2" s="560" t="s">
        <v>677</v>
      </c>
    </row>
    <row r="3" spans="2:42" ht="3.95" customHeight="1">
      <c r="T3" s="561"/>
    </row>
    <row r="4" spans="2:42" ht="21.95" customHeight="1">
      <c r="B4" s="2387" t="s">
        <v>678</v>
      </c>
      <c r="C4" s="2387"/>
      <c r="D4" s="2387"/>
      <c r="E4" s="2387"/>
      <c r="F4" s="2387"/>
      <c r="G4" s="2387"/>
      <c r="H4" s="2387"/>
      <c r="I4" s="2387"/>
      <c r="J4" s="2387"/>
      <c r="K4" s="2387"/>
      <c r="L4" s="2387"/>
      <c r="M4" s="2387"/>
      <c r="N4" s="2387"/>
      <c r="O4" s="2387"/>
      <c r="P4" s="2387"/>
      <c r="Q4" s="2387"/>
      <c r="R4" s="2387"/>
      <c r="S4" s="2387"/>
      <c r="T4" s="2387"/>
    </row>
    <row r="5" spans="2:42" ht="3.95" customHeight="1"/>
    <row r="6" spans="2:42" ht="18" customHeight="1">
      <c r="B6" s="559" t="s">
        <v>679</v>
      </c>
    </row>
    <row r="7" spans="2:42" ht="18" customHeight="1">
      <c r="B7" s="559" t="s">
        <v>680</v>
      </c>
    </row>
    <row r="8" spans="2:42" ht="3.95" customHeight="1"/>
    <row r="9" spans="2:42" ht="20.100000000000001" customHeight="1">
      <c r="B9" s="562" t="s">
        <v>681</v>
      </c>
    </row>
    <row r="10" spans="2:42" ht="18" customHeight="1">
      <c r="C10" s="559" t="s">
        <v>682</v>
      </c>
    </row>
    <row r="11" spans="2:42" ht="18" customHeight="1">
      <c r="C11" s="559" t="s">
        <v>683</v>
      </c>
    </row>
    <row r="12" spans="2:42" ht="3.95" customHeight="1">
      <c r="B12" s="563"/>
      <c r="AC12" s="563"/>
    </row>
    <row r="13" spans="2:42" ht="20.100000000000001" customHeight="1">
      <c r="B13" s="562" t="s">
        <v>684</v>
      </c>
      <c r="AC13" s="564"/>
      <c r="AD13" s="564"/>
      <c r="AE13" s="564"/>
      <c r="AF13" s="564"/>
      <c r="AG13" s="564"/>
      <c r="AH13" s="564"/>
      <c r="AI13" s="564"/>
      <c r="AJ13" s="564"/>
      <c r="AK13" s="564"/>
      <c r="AL13" s="564"/>
      <c r="AM13" s="564"/>
      <c r="AN13" s="564"/>
      <c r="AO13" s="564"/>
      <c r="AP13" s="564"/>
    </row>
    <row r="14" spans="2:42" ht="18" customHeight="1">
      <c r="C14" s="559" t="s">
        <v>685</v>
      </c>
      <c r="AC14" s="564"/>
      <c r="AD14" s="564"/>
      <c r="AE14" s="564"/>
      <c r="AF14" s="564"/>
      <c r="AG14" s="564"/>
      <c r="AH14" s="564"/>
      <c r="AI14" s="564"/>
      <c r="AJ14" s="564"/>
      <c r="AK14" s="564"/>
      <c r="AL14" s="564"/>
      <c r="AM14" s="564"/>
      <c r="AN14" s="564"/>
      <c r="AO14" s="564"/>
      <c r="AP14" s="564"/>
    </row>
    <row r="15" spans="2:42" ht="18" customHeight="1">
      <c r="C15" s="563" t="s">
        <v>686</v>
      </c>
      <c r="AC15" s="564"/>
      <c r="AD15" s="564"/>
      <c r="AE15" s="564"/>
      <c r="AF15" s="564"/>
      <c r="AG15" s="564"/>
      <c r="AH15" s="564"/>
      <c r="AI15" s="564"/>
      <c r="AJ15" s="564"/>
      <c r="AK15" s="564"/>
      <c r="AL15" s="564"/>
      <c r="AM15" s="564"/>
      <c r="AN15" s="564"/>
      <c r="AO15" s="564"/>
      <c r="AP15" s="564"/>
    </row>
    <row r="16" spans="2:42" ht="18" customHeight="1">
      <c r="C16" s="563" t="s">
        <v>687</v>
      </c>
      <c r="AC16" s="564"/>
      <c r="AD16" s="564"/>
      <c r="AE16" s="564"/>
      <c r="AF16" s="564"/>
      <c r="AG16" s="564"/>
      <c r="AH16" s="564"/>
      <c r="AI16" s="564"/>
      <c r="AJ16" s="564"/>
      <c r="AK16" s="564"/>
      <c r="AL16" s="564"/>
      <c r="AM16" s="564"/>
      <c r="AN16" s="564"/>
      <c r="AO16" s="564"/>
      <c r="AP16" s="564"/>
    </row>
    <row r="17" spans="3:42" ht="18" customHeight="1">
      <c r="C17" s="559" t="s">
        <v>688</v>
      </c>
      <c r="AC17" s="564"/>
      <c r="AD17" s="564"/>
      <c r="AE17" s="564"/>
      <c r="AF17" s="564"/>
      <c r="AG17" s="564"/>
      <c r="AH17" s="564"/>
      <c r="AI17" s="564"/>
      <c r="AJ17" s="564"/>
      <c r="AK17" s="564"/>
      <c r="AL17" s="564"/>
      <c r="AM17" s="564"/>
      <c r="AN17" s="564"/>
      <c r="AO17" s="564"/>
      <c r="AP17" s="564"/>
    </row>
    <row r="18" spans="3:42" ht="18" customHeight="1">
      <c r="C18" s="563" t="s">
        <v>689</v>
      </c>
      <c r="D18" s="563" t="s">
        <v>690</v>
      </c>
      <c r="E18" s="563"/>
      <c r="F18" s="563"/>
      <c r="G18" s="563"/>
      <c r="H18" s="563" t="s">
        <v>691</v>
      </c>
      <c r="I18" s="563"/>
      <c r="J18" s="563"/>
      <c r="K18" s="563"/>
      <c r="L18" s="563"/>
      <c r="M18" s="563" t="s">
        <v>692</v>
      </c>
      <c r="N18" s="563"/>
      <c r="O18" s="563"/>
      <c r="P18" s="563"/>
      <c r="Q18" s="563"/>
      <c r="R18" s="563"/>
      <c r="S18" s="563"/>
      <c r="T18" s="563"/>
      <c r="AC18" s="564"/>
      <c r="AD18" s="564"/>
      <c r="AE18" s="564"/>
      <c r="AF18" s="564"/>
      <c r="AG18" s="564"/>
      <c r="AH18" s="564"/>
      <c r="AI18" s="564"/>
      <c r="AJ18" s="564"/>
      <c r="AK18" s="564"/>
      <c r="AL18" s="564"/>
      <c r="AM18" s="564"/>
      <c r="AN18" s="564"/>
      <c r="AO18" s="564"/>
      <c r="AP18" s="564"/>
    </row>
    <row r="19" spans="3:42" ht="18" customHeight="1">
      <c r="D19" s="563" t="s">
        <v>693</v>
      </c>
      <c r="E19" s="563"/>
      <c r="F19" s="563"/>
      <c r="G19" s="563"/>
      <c r="H19" s="563"/>
      <c r="I19" s="563"/>
      <c r="J19" s="563"/>
      <c r="K19" s="563"/>
      <c r="L19" s="563"/>
      <c r="M19" s="563"/>
      <c r="N19" s="563" t="s">
        <v>694</v>
      </c>
      <c r="O19" s="563"/>
      <c r="P19" s="563"/>
      <c r="Q19" s="563"/>
      <c r="R19" s="563"/>
      <c r="S19" s="563"/>
      <c r="T19" s="563"/>
      <c r="AC19" s="564"/>
      <c r="AD19" s="564"/>
      <c r="AE19" s="564"/>
      <c r="AF19" s="564"/>
      <c r="AG19" s="564"/>
      <c r="AH19" s="564"/>
      <c r="AI19" s="564"/>
      <c r="AJ19" s="564"/>
      <c r="AK19" s="564"/>
      <c r="AL19" s="564"/>
      <c r="AM19" s="564"/>
      <c r="AN19" s="564"/>
      <c r="AO19" s="564"/>
      <c r="AP19" s="564"/>
    </row>
    <row r="20" spans="3:42" ht="18" customHeight="1">
      <c r="D20" s="563" t="s">
        <v>695</v>
      </c>
      <c r="E20" s="563"/>
      <c r="F20" s="563"/>
      <c r="G20" s="563"/>
      <c r="H20" s="563"/>
      <c r="I20" s="563"/>
      <c r="J20" s="563"/>
      <c r="K20" s="563"/>
      <c r="L20" s="563"/>
      <c r="M20" s="563"/>
      <c r="N20" s="563"/>
      <c r="O20" s="563"/>
      <c r="P20" s="563"/>
      <c r="Q20" s="563"/>
      <c r="R20" s="563"/>
      <c r="S20" s="563"/>
      <c r="T20" s="563"/>
      <c r="AC20" s="564"/>
      <c r="AD20" s="564"/>
      <c r="AE20" s="564"/>
      <c r="AF20" s="564"/>
      <c r="AG20" s="564"/>
      <c r="AH20" s="564"/>
      <c r="AI20" s="564"/>
      <c r="AJ20" s="564"/>
      <c r="AK20" s="564"/>
      <c r="AL20" s="564"/>
      <c r="AM20" s="564"/>
      <c r="AN20" s="564"/>
      <c r="AO20" s="564"/>
      <c r="AP20" s="564"/>
    </row>
    <row r="21" spans="3:42" ht="18" customHeight="1">
      <c r="C21" s="559" t="s">
        <v>696</v>
      </c>
      <c r="D21" s="559" t="s">
        <v>697</v>
      </c>
      <c r="AC21" s="564"/>
      <c r="AD21" s="564"/>
      <c r="AE21" s="564"/>
      <c r="AF21" s="564"/>
      <c r="AG21" s="564"/>
      <c r="AH21" s="564"/>
      <c r="AI21" s="564"/>
      <c r="AJ21" s="564"/>
      <c r="AK21" s="564"/>
      <c r="AL21" s="564"/>
      <c r="AM21" s="564"/>
      <c r="AN21" s="564"/>
      <c r="AO21" s="564"/>
      <c r="AP21" s="564"/>
    </row>
    <row r="22" spans="3:42" ht="18" customHeight="1">
      <c r="D22" s="559" t="s">
        <v>698</v>
      </c>
      <c r="AC22" s="564"/>
      <c r="AD22" s="564"/>
      <c r="AE22" s="564"/>
      <c r="AF22" s="564"/>
      <c r="AG22" s="564"/>
      <c r="AH22" s="564"/>
      <c r="AI22" s="564"/>
      <c r="AJ22" s="564"/>
      <c r="AK22" s="564"/>
      <c r="AL22" s="564"/>
      <c r="AM22" s="564"/>
      <c r="AN22" s="564"/>
      <c r="AO22" s="564"/>
      <c r="AP22" s="564"/>
    </row>
    <row r="23" spans="3:42" ht="18" customHeight="1">
      <c r="C23" s="559" t="s">
        <v>699</v>
      </c>
      <c r="D23" s="559" t="s">
        <v>700</v>
      </c>
      <c r="AC23" s="564"/>
      <c r="AD23" s="564"/>
      <c r="AE23" s="564"/>
      <c r="AF23" s="564"/>
      <c r="AG23" s="564"/>
      <c r="AH23" s="564"/>
      <c r="AI23" s="564"/>
      <c r="AJ23" s="564"/>
      <c r="AK23" s="564"/>
      <c r="AL23" s="564"/>
      <c r="AM23" s="564"/>
      <c r="AN23" s="564"/>
      <c r="AO23" s="564"/>
      <c r="AP23" s="564"/>
    </row>
    <row r="24" spans="3:42" ht="18" customHeight="1">
      <c r="D24" s="559" t="s">
        <v>701</v>
      </c>
      <c r="AC24" s="564"/>
      <c r="AD24" s="564"/>
      <c r="AE24" s="564"/>
      <c r="AF24" s="564"/>
      <c r="AG24" s="564"/>
      <c r="AH24" s="564"/>
      <c r="AI24" s="564"/>
      <c r="AJ24" s="564"/>
      <c r="AK24" s="564"/>
      <c r="AL24" s="564"/>
      <c r="AM24" s="564"/>
      <c r="AN24" s="564"/>
      <c r="AO24" s="564"/>
      <c r="AP24" s="564"/>
    </row>
    <row r="25" spans="3:42" ht="3.95" customHeight="1">
      <c r="AC25" s="564"/>
      <c r="AD25" s="564"/>
      <c r="AE25" s="564"/>
      <c r="AF25" s="564"/>
      <c r="AG25" s="564"/>
      <c r="AH25" s="564"/>
      <c r="AI25" s="564"/>
      <c r="AJ25" s="564"/>
      <c r="AK25" s="564"/>
      <c r="AL25" s="564"/>
      <c r="AM25" s="564"/>
      <c r="AN25" s="564"/>
      <c r="AO25" s="564"/>
      <c r="AP25" s="564"/>
    </row>
    <row r="26" spans="3:42" ht="20.100000000000001" customHeight="1" thickBot="1">
      <c r="C26" s="2388" t="s">
        <v>702</v>
      </c>
      <c r="D26" s="2388"/>
      <c r="E26" s="2388"/>
      <c r="F26" s="2388"/>
      <c r="G26" s="2388"/>
      <c r="H26" s="2388"/>
      <c r="I26" s="2388"/>
      <c r="J26" s="2388"/>
      <c r="K26" s="2388"/>
      <c r="L26" s="2388"/>
      <c r="M26" s="2388"/>
      <c r="N26" s="2388"/>
      <c r="O26" s="2388"/>
      <c r="P26" s="2388"/>
      <c r="Q26" s="2388"/>
      <c r="R26" s="2388"/>
      <c r="S26" s="2388"/>
      <c r="T26" s="2388"/>
      <c r="AC26" s="564"/>
      <c r="AD26" s="564"/>
      <c r="AE26" s="564"/>
      <c r="AF26" s="564"/>
      <c r="AG26" s="564"/>
      <c r="AH26" s="564"/>
      <c r="AI26" s="564"/>
      <c r="AJ26" s="564"/>
      <c r="AK26" s="564"/>
      <c r="AL26" s="564"/>
      <c r="AM26" s="564"/>
      <c r="AN26" s="564"/>
      <c r="AO26" s="564"/>
      <c r="AP26" s="564"/>
    </row>
    <row r="27" spans="3:42" ht="15" customHeight="1">
      <c r="C27" s="2389" t="s">
        <v>703</v>
      </c>
      <c r="D27" s="2390"/>
      <c r="E27" s="2390"/>
      <c r="F27" s="2390"/>
      <c r="G27" s="2390"/>
      <c r="H27" s="2391"/>
      <c r="I27" s="2392" t="s">
        <v>704</v>
      </c>
      <c r="J27" s="2390"/>
      <c r="K27" s="2390"/>
      <c r="L27" s="2390"/>
      <c r="M27" s="2390"/>
      <c r="N27" s="2391"/>
      <c r="O27" s="2392" t="s">
        <v>705</v>
      </c>
      <c r="P27" s="2390"/>
      <c r="Q27" s="2390"/>
      <c r="R27" s="2390"/>
      <c r="S27" s="2390"/>
      <c r="T27" s="2393"/>
      <c r="AC27" s="564"/>
      <c r="AD27" s="564"/>
      <c r="AE27" s="564"/>
      <c r="AF27" s="564"/>
      <c r="AG27" s="564"/>
      <c r="AH27" s="564"/>
      <c r="AI27" s="564"/>
      <c r="AJ27" s="564"/>
      <c r="AK27" s="564"/>
      <c r="AL27" s="564"/>
      <c r="AM27" s="564"/>
      <c r="AN27" s="564"/>
      <c r="AO27" s="564"/>
      <c r="AP27" s="564"/>
    </row>
    <row r="28" spans="3:42" ht="12" customHeight="1">
      <c r="C28" s="2377" t="s">
        <v>706</v>
      </c>
      <c r="D28" s="2378"/>
      <c r="E28" s="2378"/>
      <c r="F28" s="2378"/>
      <c r="G28" s="2378"/>
      <c r="H28" s="2379"/>
      <c r="I28" s="2383" t="s">
        <v>707</v>
      </c>
      <c r="J28" s="2378"/>
      <c r="K28" s="2378"/>
      <c r="L28" s="2378"/>
      <c r="M28" s="2378"/>
      <c r="N28" s="2379"/>
      <c r="O28" s="2383" t="s">
        <v>708</v>
      </c>
      <c r="P28" s="2378"/>
      <c r="Q28" s="2378"/>
      <c r="R28" s="2378"/>
      <c r="S28" s="2378"/>
      <c r="T28" s="2385"/>
      <c r="AC28" s="564"/>
      <c r="AD28" s="564"/>
      <c r="AE28" s="564"/>
      <c r="AF28" s="564"/>
      <c r="AG28" s="564"/>
      <c r="AH28" s="564"/>
      <c r="AI28" s="564"/>
      <c r="AJ28" s="564"/>
      <c r="AK28" s="564"/>
      <c r="AL28" s="564"/>
      <c r="AM28" s="564"/>
      <c r="AN28" s="564"/>
      <c r="AO28" s="564"/>
      <c r="AP28" s="564"/>
    </row>
    <row r="29" spans="3:42" ht="12" customHeight="1">
      <c r="C29" s="2380"/>
      <c r="D29" s="2381"/>
      <c r="E29" s="2381"/>
      <c r="F29" s="2381"/>
      <c r="G29" s="2381"/>
      <c r="H29" s="2382"/>
      <c r="I29" s="2384"/>
      <c r="J29" s="2381"/>
      <c r="K29" s="2381"/>
      <c r="L29" s="2381"/>
      <c r="M29" s="2381"/>
      <c r="N29" s="2382"/>
      <c r="O29" s="2384"/>
      <c r="P29" s="2381"/>
      <c r="Q29" s="2381"/>
      <c r="R29" s="2381"/>
      <c r="S29" s="2381"/>
      <c r="T29" s="2386"/>
      <c r="AC29" s="564"/>
      <c r="AD29" s="564"/>
      <c r="AE29" s="564"/>
      <c r="AF29" s="564"/>
      <c r="AG29" s="564"/>
      <c r="AH29" s="564"/>
      <c r="AI29" s="564"/>
      <c r="AJ29" s="564"/>
      <c r="AK29" s="564"/>
      <c r="AL29" s="564"/>
      <c r="AM29" s="564"/>
      <c r="AN29" s="564"/>
      <c r="AO29" s="564"/>
      <c r="AP29" s="564"/>
    </row>
    <row r="30" spans="3:42" ht="15" customHeight="1">
      <c r="C30" s="2395" t="s">
        <v>709</v>
      </c>
      <c r="D30" s="2396"/>
      <c r="E30" s="2396"/>
      <c r="F30" s="2396"/>
      <c r="G30" s="2396"/>
      <c r="H30" s="2397"/>
      <c r="I30" s="2398" t="s">
        <v>709</v>
      </c>
      <c r="J30" s="2396"/>
      <c r="K30" s="2396"/>
      <c r="L30" s="2396"/>
      <c r="M30" s="2396"/>
      <c r="N30" s="2397"/>
      <c r="O30" s="2398" t="s">
        <v>709</v>
      </c>
      <c r="P30" s="2396"/>
      <c r="Q30" s="2396"/>
      <c r="R30" s="2396"/>
      <c r="S30" s="2396"/>
      <c r="T30" s="2399"/>
      <c r="AC30" s="564"/>
      <c r="AD30" s="564"/>
      <c r="AE30" s="564"/>
      <c r="AF30" s="564"/>
      <c r="AG30" s="564"/>
      <c r="AH30" s="564"/>
      <c r="AI30" s="564"/>
      <c r="AJ30" s="564"/>
      <c r="AK30" s="564"/>
      <c r="AL30" s="564"/>
      <c r="AM30" s="564"/>
      <c r="AN30" s="564"/>
      <c r="AO30" s="564"/>
      <c r="AP30" s="564"/>
    </row>
    <row r="31" spans="3:42" ht="20.100000000000001" customHeight="1">
      <c r="C31" s="2400" t="s">
        <v>710</v>
      </c>
      <c r="D31" s="2401"/>
      <c r="E31" s="2401"/>
      <c r="F31" s="2401"/>
      <c r="G31" s="2401"/>
      <c r="H31" s="2401"/>
      <c r="I31" s="2401" t="s">
        <v>711</v>
      </c>
      <c r="J31" s="2401"/>
      <c r="K31" s="2401"/>
      <c r="L31" s="2401"/>
      <c r="M31" s="2401"/>
      <c r="N31" s="2401"/>
      <c r="O31" s="2401" t="s">
        <v>712</v>
      </c>
      <c r="P31" s="2401"/>
      <c r="Q31" s="2401"/>
      <c r="R31" s="2401"/>
      <c r="S31" s="2401"/>
      <c r="T31" s="2402"/>
      <c r="AC31" s="564"/>
      <c r="AD31" s="564"/>
      <c r="AE31" s="564"/>
      <c r="AF31" s="564"/>
      <c r="AG31" s="564"/>
      <c r="AH31" s="564"/>
      <c r="AI31" s="564"/>
      <c r="AJ31" s="564"/>
      <c r="AK31" s="564"/>
      <c r="AL31" s="564"/>
      <c r="AM31" s="564"/>
      <c r="AN31" s="564"/>
      <c r="AO31" s="564"/>
      <c r="AP31" s="564"/>
    </row>
    <row r="32" spans="3:42" ht="20.100000000000001" customHeight="1">
      <c r="C32" s="2400"/>
      <c r="D32" s="2401"/>
      <c r="E32" s="2401"/>
      <c r="F32" s="2401"/>
      <c r="G32" s="2401"/>
      <c r="H32" s="2401"/>
      <c r="I32" s="2401"/>
      <c r="J32" s="2401"/>
      <c r="K32" s="2401"/>
      <c r="L32" s="2401"/>
      <c r="M32" s="2401"/>
      <c r="N32" s="2401"/>
      <c r="O32" s="2401"/>
      <c r="P32" s="2401"/>
      <c r="Q32" s="2401"/>
      <c r="R32" s="2401"/>
      <c r="S32" s="2401"/>
      <c r="T32" s="2402"/>
      <c r="AC32" s="564"/>
      <c r="AD32" s="564"/>
      <c r="AE32" s="564"/>
      <c r="AF32" s="564"/>
      <c r="AG32" s="564"/>
      <c r="AH32" s="564"/>
      <c r="AI32" s="564"/>
      <c r="AJ32" s="564"/>
      <c r="AK32" s="564"/>
      <c r="AL32" s="564"/>
      <c r="AM32" s="564"/>
      <c r="AN32" s="564"/>
      <c r="AO32" s="564"/>
      <c r="AP32" s="564"/>
    </row>
    <row r="33" spans="3:42" ht="20.100000000000001" customHeight="1">
      <c r="C33" s="2400"/>
      <c r="D33" s="2401"/>
      <c r="E33" s="2401"/>
      <c r="F33" s="2401"/>
      <c r="G33" s="2401"/>
      <c r="H33" s="2401"/>
      <c r="I33" s="2401"/>
      <c r="J33" s="2401"/>
      <c r="K33" s="2401"/>
      <c r="L33" s="2401"/>
      <c r="M33" s="2401"/>
      <c r="N33" s="2401"/>
      <c r="O33" s="2401"/>
      <c r="P33" s="2401"/>
      <c r="Q33" s="2401"/>
      <c r="R33" s="2401"/>
      <c r="S33" s="2401"/>
      <c r="T33" s="2402"/>
      <c r="AC33" s="564"/>
      <c r="AD33" s="564"/>
      <c r="AE33" s="564"/>
      <c r="AF33" s="564"/>
      <c r="AG33" s="564"/>
      <c r="AH33" s="564"/>
      <c r="AI33" s="564"/>
      <c r="AJ33" s="564"/>
      <c r="AK33" s="564"/>
      <c r="AL33" s="564"/>
      <c r="AM33" s="564"/>
      <c r="AN33" s="564"/>
      <c r="AO33" s="564"/>
      <c r="AP33" s="564"/>
    </row>
    <row r="34" spans="3:42" ht="20.100000000000001" customHeight="1">
      <c r="C34" s="2400"/>
      <c r="D34" s="2401"/>
      <c r="E34" s="2401"/>
      <c r="F34" s="2401"/>
      <c r="G34" s="2401"/>
      <c r="H34" s="2401"/>
      <c r="I34" s="2401"/>
      <c r="J34" s="2401"/>
      <c r="K34" s="2401"/>
      <c r="L34" s="2401"/>
      <c r="M34" s="2401"/>
      <c r="N34" s="2401"/>
      <c r="O34" s="2401"/>
      <c r="P34" s="2401"/>
      <c r="Q34" s="2401"/>
      <c r="R34" s="2401"/>
      <c r="S34" s="2401"/>
      <c r="T34" s="2402"/>
      <c r="AC34" s="564"/>
      <c r="AD34" s="564"/>
      <c r="AE34" s="564"/>
      <c r="AF34" s="564"/>
      <c r="AG34" s="564"/>
      <c r="AH34" s="564"/>
      <c r="AI34" s="564"/>
      <c r="AJ34" s="564"/>
      <c r="AK34" s="564"/>
      <c r="AL34" s="564"/>
      <c r="AM34" s="564"/>
      <c r="AN34" s="564"/>
      <c r="AO34" s="564"/>
      <c r="AP34" s="564"/>
    </row>
    <row r="35" spans="3:42" ht="20.100000000000001" customHeight="1">
      <c r="C35" s="2400"/>
      <c r="D35" s="2401"/>
      <c r="E35" s="2401"/>
      <c r="F35" s="2401"/>
      <c r="G35" s="2401"/>
      <c r="H35" s="2401"/>
      <c r="I35" s="2401"/>
      <c r="J35" s="2401"/>
      <c r="K35" s="2401"/>
      <c r="L35" s="2401"/>
      <c r="M35" s="2401"/>
      <c r="N35" s="2401"/>
      <c r="O35" s="2401"/>
      <c r="P35" s="2401"/>
      <c r="Q35" s="2401"/>
      <c r="R35" s="2401"/>
      <c r="S35" s="2401"/>
      <c r="T35" s="2402"/>
      <c r="AC35" s="564"/>
      <c r="AD35" s="564"/>
      <c r="AE35" s="564"/>
      <c r="AF35" s="564"/>
      <c r="AG35" s="564"/>
      <c r="AH35" s="564"/>
      <c r="AI35" s="564"/>
      <c r="AJ35" s="564"/>
      <c r="AK35" s="564"/>
      <c r="AL35" s="564"/>
      <c r="AM35" s="564"/>
      <c r="AN35" s="564"/>
      <c r="AO35" s="564"/>
      <c r="AP35" s="564"/>
    </row>
    <row r="36" spans="3:42" ht="20.100000000000001" customHeight="1">
      <c r="C36" s="2400" t="s">
        <v>713</v>
      </c>
      <c r="D36" s="2401"/>
      <c r="E36" s="2401"/>
      <c r="F36" s="2401"/>
      <c r="G36" s="2401"/>
      <c r="H36" s="2401"/>
      <c r="I36" s="2401" t="s">
        <v>714</v>
      </c>
      <c r="J36" s="2401"/>
      <c r="K36" s="2401"/>
      <c r="L36" s="2401"/>
      <c r="M36" s="2401"/>
      <c r="N36" s="2401"/>
      <c r="O36" s="2401" t="s">
        <v>715</v>
      </c>
      <c r="P36" s="2401"/>
      <c r="Q36" s="2401"/>
      <c r="R36" s="2401"/>
      <c r="S36" s="2401"/>
      <c r="T36" s="2402"/>
    </row>
    <row r="37" spans="3:42" ht="20.100000000000001" customHeight="1">
      <c r="C37" s="2400"/>
      <c r="D37" s="2401"/>
      <c r="E37" s="2401"/>
      <c r="F37" s="2401"/>
      <c r="G37" s="2401"/>
      <c r="H37" s="2401"/>
      <c r="I37" s="2401"/>
      <c r="J37" s="2401"/>
      <c r="K37" s="2401"/>
      <c r="L37" s="2401"/>
      <c r="M37" s="2401"/>
      <c r="N37" s="2401"/>
      <c r="O37" s="2401"/>
      <c r="P37" s="2401"/>
      <c r="Q37" s="2401"/>
      <c r="R37" s="2401"/>
      <c r="S37" s="2401"/>
      <c r="T37" s="2402"/>
    </row>
    <row r="38" spans="3:42" ht="20.100000000000001" customHeight="1" thickBot="1">
      <c r="C38" s="2403"/>
      <c r="D38" s="2404"/>
      <c r="E38" s="2404"/>
      <c r="F38" s="2404"/>
      <c r="G38" s="2404"/>
      <c r="H38" s="2404"/>
      <c r="I38" s="2404"/>
      <c r="J38" s="2404"/>
      <c r="K38" s="2404"/>
      <c r="L38" s="2404"/>
      <c r="M38" s="2404"/>
      <c r="N38" s="2404"/>
      <c r="O38" s="2404"/>
      <c r="P38" s="2404"/>
      <c r="Q38" s="2404"/>
      <c r="R38" s="2404"/>
      <c r="S38" s="2404"/>
      <c r="T38" s="2405"/>
    </row>
    <row r="39" spans="3:42" ht="3.95" customHeight="1">
      <c r="C39" s="563"/>
      <c r="D39" s="563"/>
      <c r="E39" s="563"/>
      <c r="F39" s="563"/>
      <c r="G39" s="563"/>
      <c r="H39" s="563"/>
      <c r="I39" s="565"/>
      <c r="J39" s="565"/>
      <c r="K39" s="565"/>
      <c r="L39" s="565"/>
      <c r="M39" s="565"/>
      <c r="N39" s="565"/>
      <c r="O39" s="563"/>
      <c r="P39" s="563"/>
      <c r="Q39" s="563"/>
      <c r="R39" s="563"/>
    </row>
    <row r="40" spans="3:42" ht="18.75" customHeight="1" thickBot="1">
      <c r="C40" s="2388" t="s">
        <v>716</v>
      </c>
      <c r="D40" s="2388"/>
      <c r="E40" s="2388"/>
      <c r="F40" s="2388"/>
      <c r="G40" s="2388"/>
      <c r="H40" s="2388"/>
      <c r="I40" s="2388"/>
      <c r="J40" s="2388"/>
      <c r="K40" s="2388"/>
      <c r="L40" s="2388"/>
      <c r="M40" s="2388"/>
      <c r="N40" s="2388"/>
      <c r="O40" s="2388"/>
      <c r="P40" s="2388"/>
      <c r="Q40" s="2388"/>
      <c r="R40" s="2388"/>
      <c r="S40" s="2388"/>
      <c r="T40" s="2388"/>
    </row>
    <row r="41" spans="3:42" ht="20.100000000000001" customHeight="1">
      <c r="C41" s="2389" t="s">
        <v>717</v>
      </c>
      <c r="D41" s="2390"/>
      <c r="E41" s="2390"/>
      <c r="F41" s="2391"/>
      <c r="G41" s="2406"/>
      <c r="H41" s="2406"/>
      <c r="I41" s="2406"/>
      <c r="J41" s="2406"/>
      <c r="K41" s="2406"/>
      <c r="L41" s="2406"/>
      <c r="M41" s="2406"/>
      <c r="N41" s="2406"/>
      <c r="O41" s="2407" t="s">
        <v>718</v>
      </c>
      <c r="P41" s="2407"/>
      <c r="Q41" s="2406" t="s">
        <v>719</v>
      </c>
      <c r="R41" s="2406"/>
      <c r="S41" s="2406"/>
      <c r="T41" s="2408"/>
    </row>
    <row r="42" spans="3:42" ht="20.100000000000001" customHeight="1">
      <c r="C42" s="2409" t="s">
        <v>720</v>
      </c>
      <c r="D42" s="2410"/>
      <c r="E42" s="2410"/>
      <c r="F42" s="2410"/>
      <c r="G42" s="2411"/>
      <c r="H42" s="2411"/>
      <c r="I42" s="2411"/>
      <c r="J42" s="2411"/>
      <c r="K42" s="2411"/>
      <c r="L42" s="2411"/>
      <c r="M42" s="2411"/>
      <c r="N42" s="2411"/>
      <c r="O42" s="2411"/>
      <c r="P42" s="2411"/>
      <c r="Q42" s="2411"/>
      <c r="R42" s="2411"/>
      <c r="S42" s="2411"/>
      <c r="T42" s="2412"/>
    </row>
    <row r="43" spans="3:42" ht="20.100000000000001" customHeight="1">
      <c r="C43" s="2409" t="s">
        <v>703</v>
      </c>
      <c r="D43" s="2410"/>
      <c r="E43" s="2410"/>
      <c r="F43" s="2410"/>
      <c r="G43" s="2410" t="s">
        <v>704</v>
      </c>
      <c r="H43" s="2410"/>
      <c r="I43" s="2410"/>
      <c r="J43" s="2410"/>
      <c r="K43" s="2410" t="s">
        <v>705</v>
      </c>
      <c r="L43" s="2410"/>
      <c r="M43" s="2410"/>
      <c r="N43" s="2410"/>
      <c r="O43" s="2410" t="s">
        <v>721</v>
      </c>
      <c r="P43" s="2410"/>
      <c r="Q43" s="2410"/>
      <c r="R43" s="2410"/>
      <c r="S43" s="2410"/>
      <c r="T43" s="2413"/>
    </row>
    <row r="44" spans="3:42" ht="18" customHeight="1">
      <c r="C44" s="2414" t="s">
        <v>722</v>
      </c>
      <c r="D44" s="2415"/>
      <c r="E44" s="2415"/>
      <c r="F44" s="2415"/>
      <c r="G44" s="2415" t="s">
        <v>722</v>
      </c>
      <c r="H44" s="2415"/>
      <c r="I44" s="2415"/>
      <c r="J44" s="2415"/>
      <c r="K44" s="2415" t="s">
        <v>722</v>
      </c>
      <c r="L44" s="2415"/>
      <c r="M44" s="2415"/>
      <c r="N44" s="2415"/>
      <c r="O44" s="2410" t="s">
        <v>723</v>
      </c>
      <c r="P44" s="2410"/>
      <c r="Q44" s="2410"/>
      <c r="R44" s="2410"/>
      <c r="S44" s="2410"/>
      <c r="T44" s="2413"/>
    </row>
    <row r="45" spans="3:42" ht="20.100000000000001" customHeight="1">
      <c r="C45" s="2416"/>
      <c r="D45" s="2411"/>
      <c r="E45" s="2411"/>
      <c r="F45" s="2411"/>
      <c r="G45" s="2411"/>
      <c r="H45" s="2411"/>
      <c r="I45" s="2411"/>
      <c r="J45" s="2411"/>
      <c r="K45" s="2411"/>
      <c r="L45" s="2411"/>
      <c r="M45" s="2411"/>
      <c r="N45" s="2411"/>
      <c r="O45" s="2417" t="s">
        <v>724</v>
      </c>
      <c r="P45" s="2418"/>
      <c r="Q45" s="2418"/>
      <c r="R45" s="2418"/>
      <c r="S45" s="2418"/>
      <c r="T45" s="2419"/>
    </row>
    <row r="46" spans="3:42" ht="20.100000000000001" customHeight="1">
      <c r="C46" s="2416"/>
      <c r="D46" s="2411"/>
      <c r="E46" s="2411"/>
      <c r="F46" s="2411"/>
      <c r="G46" s="2411"/>
      <c r="H46" s="2411"/>
      <c r="I46" s="2411"/>
      <c r="J46" s="2411"/>
      <c r="K46" s="2411"/>
      <c r="L46" s="2411"/>
      <c r="M46" s="2411"/>
      <c r="N46" s="2411"/>
      <c r="O46" s="2418"/>
      <c r="P46" s="2418"/>
      <c r="Q46" s="2418"/>
      <c r="R46" s="2418"/>
      <c r="S46" s="2418"/>
      <c r="T46" s="2419"/>
    </row>
    <row r="47" spans="3:42" ht="20.100000000000001" customHeight="1">
      <c r="C47" s="2416"/>
      <c r="D47" s="2411"/>
      <c r="E47" s="2411"/>
      <c r="F47" s="2411"/>
      <c r="G47" s="2411"/>
      <c r="H47" s="2411"/>
      <c r="I47" s="2411"/>
      <c r="J47" s="2411"/>
      <c r="K47" s="2411"/>
      <c r="L47" s="2411"/>
      <c r="M47" s="2411"/>
      <c r="N47" s="2411"/>
      <c r="O47" s="2418"/>
      <c r="P47" s="2418"/>
      <c r="Q47" s="2418"/>
      <c r="R47" s="2418"/>
      <c r="S47" s="2418"/>
      <c r="T47" s="2419"/>
    </row>
    <row r="48" spans="3:42" ht="20.100000000000001" customHeight="1" thickBot="1">
      <c r="C48" s="2422"/>
      <c r="D48" s="2394"/>
      <c r="E48" s="2394"/>
      <c r="F48" s="2394"/>
      <c r="G48" s="2394"/>
      <c r="H48" s="2394"/>
      <c r="I48" s="2394"/>
      <c r="J48" s="2394"/>
      <c r="K48" s="2394"/>
      <c r="L48" s="2394"/>
      <c r="M48" s="2394"/>
      <c r="N48" s="2394"/>
      <c r="O48" s="2420"/>
      <c r="P48" s="2420"/>
      <c r="Q48" s="2420"/>
      <c r="R48" s="2420"/>
      <c r="S48" s="2420"/>
      <c r="T48" s="2421"/>
    </row>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mergeCells count="45">
    <mergeCell ref="C44:F44"/>
    <mergeCell ref="G44:J44"/>
    <mergeCell ref="K44:N44"/>
    <mergeCell ref="O44:T44"/>
    <mergeCell ref="C45:F45"/>
    <mergeCell ref="G45:J45"/>
    <mergeCell ref="K45:N45"/>
    <mergeCell ref="O45:T48"/>
    <mergeCell ref="C48:F48"/>
    <mergeCell ref="G48:J48"/>
    <mergeCell ref="C46:F46"/>
    <mergeCell ref="G46:J46"/>
    <mergeCell ref="K46:N46"/>
    <mergeCell ref="C47:F47"/>
    <mergeCell ref="G47:J47"/>
    <mergeCell ref="K47:N47"/>
    <mergeCell ref="G42:T42"/>
    <mergeCell ref="C43:F43"/>
    <mergeCell ref="G43:J43"/>
    <mergeCell ref="K43:N43"/>
    <mergeCell ref="O43:T43"/>
    <mergeCell ref="K48:N48"/>
    <mergeCell ref="C30:H30"/>
    <mergeCell ref="I30:N30"/>
    <mergeCell ref="O30:T30"/>
    <mergeCell ref="C31:H35"/>
    <mergeCell ref="I31:N35"/>
    <mergeCell ref="O31:T35"/>
    <mergeCell ref="C36:H38"/>
    <mergeCell ref="I36:N38"/>
    <mergeCell ref="O36:T38"/>
    <mergeCell ref="C40:T40"/>
    <mergeCell ref="C41:F41"/>
    <mergeCell ref="G41:N41"/>
    <mergeCell ref="O41:P41"/>
    <mergeCell ref="Q41:T41"/>
    <mergeCell ref="C42:F42"/>
    <mergeCell ref="C28:H29"/>
    <mergeCell ref="I28:N29"/>
    <mergeCell ref="O28:T29"/>
    <mergeCell ref="B4:T4"/>
    <mergeCell ref="C26:T26"/>
    <mergeCell ref="C27:H27"/>
    <mergeCell ref="I27:N27"/>
    <mergeCell ref="O27:T27"/>
  </mergeCells>
  <phoneticPr fontId="4"/>
  <pageMargins left="0.31496062992125984" right="0.31496062992125984" top="0.19685039370078741" bottom="0.19685039370078741"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181</v>
      </c>
      <c r="J1" s="2429" t="s">
        <v>182</v>
      </c>
      <c r="K1" s="2429"/>
      <c r="L1" s="2429"/>
      <c r="N1" s="156"/>
      <c r="O1" s="157"/>
      <c r="P1" s="1850" t="s">
        <v>211</v>
      </c>
      <c r="Q1" s="1823" t="s">
        <v>212</v>
      </c>
      <c r="R1" s="1823"/>
      <c r="S1" s="1823" t="s">
        <v>212</v>
      </c>
      <c r="T1" s="1823"/>
      <c r="U1" s="1823" t="s">
        <v>212</v>
      </c>
      <c r="V1" s="1823"/>
      <c r="W1" s="1823" t="s">
        <v>212</v>
      </c>
      <c r="X1" s="1823"/>
      <c r="Y1" s="1823" t="s">
        <v>212</v>
      </c>
      <c r="Z1" s="1823"/>
      <c r="AA1" s="1823" t="s">
        <v>212</v>
      </c>
      <c r="AB1" s="1841"/>
    </row>
    <row r="2" spans="1:28" ht="12" customHeight="1">
      <c r="I2" s="2"/>
      <c r="J2" s="3"/>
      <c r="K2" s="3"/>
      <c r="L2" s="3"/>
      <c r="N2" s="156"/>
      <c r="O2" s="157"/>
      <c r="P2" s="1851"/>
      <c r="Q2" s="1824"/>
      <c r="R2" s="1824"/>
      <c r="S2" s="1824"/>
      <c r="T2" s="1824"/>
      <c r="U2" s="1824"/>
      <c r="V2" s="1824"/>
      <c r="W2" s="1824"/>
      <c r="X2" s="1824"/>
      <c r="Y2" s="1824"/>
      <c r="Z2" s="1824"/>
      <c r="AA2" s="1824"/>
      <c r="AB2" s="1842"/>
    </row>
    <row r="3" spans="1:28" ht="12" customHeight="1">
      <c r="I3" s="2"/>
      <c r="J3" s="3"/>
      <c r="K3" s="3"/>
      <c r="L3" s="3"/>
      <c r="N3" s="156"/>
      <c r="O3" s="157"/>
      <c r="P3" s="1851"/>
      <c r="Q3" s="1824"/>
      <c r="R3" s="1824"/>
      <c r="S3" s="1824"/>
      <c r="T3" s="1824"/>
      <c r="U3" s="1824"/>
      <c r="V3" s="1824"/>
      <c r="W3" s="1824"/>
      <c r="X3" s="1824"/>
      <c r="Y3" s="1824"/>
      <c r="Z3" s="1824"/>
      <c r="AA3" s="1824"/>
      <c r="AB3" s="1842"/>
    </row>
    <row r="4" spans="1:28" s="1" customFormat="1" ht="15" customHeight="1" thickBot="1">
      <c r="A4" s="4"/>
      <c r="B4" s="4"/>
      <c r="C4" s="5"/>
      <c r="N4" s="158"/>
      <c r="O4" s="159"/>
      <c r="P4" s="1852"/>
      <c r="Q4" s="1825"/>
      <c r="R4" s="1825"/>
      <c r="S4" s="1825"/>
      <c r="T4" s="1825"/>
      <c r="U4" s="1825"/>
      <c r="V4" s="1825"/>
      <c r="W4" s="1825"/>
      <c r="X4" s="1825"/>
      <c r="Y4" s="1825"/>
      <c r="Z4" s="1825"/>
      <c r="AA4" s="1825"/>
      <c r="AB4" s="1843"/>
    </row>
    <row r="5" spans="1:28" s="1" customFormat="1" ht="15" customHeight="1">
      <c r="A5" s="6"/>
      <c r="B5" s="6"/>
      <c r="C5" s="7"/>
      <c r="N5" s="1844" t="s">
        <v>213</v>
      </c>
      <c r="O5" s="1845"/>
      <c r="P5" s="1846"/>
      <c r="Q5" s="8" t="s">
        <v>214</v>
      </c>
      <c r="R5" s="9" t="s">
        <v>214</v>
      </c>
      <c r="S5" s="8" t="s">
        <v>214</v>
      </c>
      <c r="T5" s="9" t="s">
        <v>214</v>
      </c>
      <c r="U5" s="8" t="s">
        <v>214</v>
      </c>
      <c r="V5" s="9" t="s">
        <v>214</v>
      </c>
      <c r="W5" s="8" t="s">
        <v>214</v>
      </c>
      <c r="X5" s="9" t="s">
        <v>214</v>
      </c>
      <c r="Y5" s="8" t="s">
        <v>214</v>
      </c>
      <c r="Z5" s="9" t="s">
        <v>214</v>
      </c>
      <c r="AA5" s="8" t="s">
        <v>214</v>
      </c>
      <c r="AB5" s="10" t="s">
        <v>214</v>
      </c>
    </row>
    <row r="6" spans="1:28" s="1" customFormat="1" ht="15" customHeight="1">
      <c r="A6" s="11"/>
      <c r="B6" s="11"/>
      <c r="D6" s="11"/>
      <c r="E6" s="11"/>
      <c r="F6" s="11"/>
      <c r="N6" s="1847"/>
      <c r="O6" s="1848"/>
      <c r="P6" s="1849"/>
      <c r="Q6" s="12" t="s">
        <v>215</v>
      </c>
      <c r="R6" s="13" t="s">
        <v>216</v>
      </c>
      <c r="S6" s="12" t="s">
        <v>215</v>
      </c>
      <c r="T6" s="13" t="s">
        <v>216</v>
      </c>
      <c r="U6" s="12" t="s">
        <v>215</v>
      </c>
      <c r="V6" s="13" t="s">
        <v>216</v>
      </c>
      <c r="W6" s="12" t="s">
        <v>215</v>
      </c>
      <c r="X6" s="13" t="s">
        <v>216</v>
      </c>
      <c r="Y6" s="12" t="s">
        <v>215</v>
      </c>
      <c r="Z6" s="13" t="s">
        <v>216</v>
      </c>
      <c r="AA6" s="12" t="s">
        <v>215</v>
      </c>
      <c r="AB6" s="14" t="s">
        <v>216</v>
      </c>
    </row>
    <row r="7" spans="1:28" s="1" customFormat="1" ht="15" customHeight="1">
      <c r="A7" s="11"/>
      <c r="B7" s="11"/>
      <c r="D7" s="11"/>
      <c r="E7" s="11"/>
      <c r="F7" s="11"/>
      <c r="N7" s="160" t="s">
        <v>217</v>
      </c>
      <c r="O7" s="1769" t="s">
        <v>218</v>
      </c>
      <c r="P7" s="1770"/>
      <c r="Q7" s="163"/>
      <c r="R7" s="164"/>
      <c r="S7" s="163"/>
      <c r="T7" s="164"/>
      <c r="U7" s="163"/>
      <c r="V7" s="164"/>
      <c r="W7" s="163"/>
      <c r="X7" s="164"/>
      <c r="Y7" s="163"/>
      <c r="Z7" s="164"/>
      <c r="AA7" s="163"/>
      <c r="AB7" s="165"/>
    </row>
    <row r="8" spans="1:28" s="1" customFormat="1" ht="15" customHeight="1">
      <c r="A8" s="15"/>
      <c r="B8" s="11"/>
      <c r="D8" s="15"/>
      <c r="N8" s="160" t="s">
        <v>219</v>
      </c>
      <c r="O8" s="1769" t="s">
        <v>220</v>
      </c>
      <c r="P8" s="1770"/>
      <c r="Q8" s="163"/>
      <c r="R8" s="164"/>
      <c r="S8" s="163"/>
      <c r="T8" s="164"/>
      <c r="U8" s="163"/>
      <c r="V8" s="164"/>
      <c r="W8" s="163"/>
      <c r="X8" s="164"/>
      <c r="Y8" s="163"/>
      <c r="Z8" s="164"/>
      <c r="AA8" s="163"/>
      <c r="AB8" s="165"/>
    </row>
    <row r="9" spans="1:28" s="1" customFormat="1" ht="15" customHeight="1" thickBot="1">
      <c r="N9" s="166" t="s">
        <v>139</v>
      </c>
      <c r="O9" s="1771" t="s">
        <v>221</v>
      </c>
      <c r="P9" s="1772"/>
      <c r="Q9" s="169"/>
      <c r="R9" s="170"/>
      <c r="S9" s="169"/>
      <c r="T9" s="170"/>
      <c r="U9" s="169"/>
      <c r="V9" s="170"/>
      <c r="W9" s="169"/>
      <c r="X9" s="170"/>
      <c r="Y9" s="169"/>
      <c r="Z9" s="170"/>
      <c r="AA9" s="169"/>
      <c r="AB9" s="171"/>
    </row>
    <row r="10" spans="1:28" s="1" customFormat="1" ht="15" customHeight="1" thickBot="1">
      <c r="A10" s="16" t="s">
        <v>222</v>
      </c>
      <c r="B10" s="17"/>
      <c r="C10" s="17"/>
      <c r="D10" s="17"/>
      <c r="E10" s="17"/>
      <c r="F10" s="17"/>
      <c r="G10" s="17"/>
      <c r="H10" s="17"/>
      <c r="I10" s="17"/>
      <c r="J10" s="17"/>
      <c r="K10" s="17"/>
      <c r="L10" s="18"/>
      <c r="N10" s="172"/>
      <c r="O10" s="1827" t="s">
        <v>223</v>
      </c>
      <c r="P10" s="1828"/>
      <c r="Q10" s="175"/>
      <c r="R10" s="176"/>
      <c r="S10" s="175"/>
      <c r="T10" s="176"/>
      <c r="U10" s="175"/>
      <c r="V10" s="176"/>
      <c r="W10" s="175"/>
      <c r="X10" s="176"/>
      <c r="Y10" s="175"/>
      <c r="Z10" s="176"/>
      <c r="AA10" s="175"/>
      <c r="AB10" s="177"/>
    </row>
    <row r="11" spans="1:28" s="1" customFormat="1" ht="15" customHeight="1">
      <c r="A11" s="1817" t="s">
        <v>224</v>
      </c>
      <c r="B11" s="1818"/>
      <c r="C11" s="1818"/>
      <c r="D11" s="1818"/>
      <c r="E11" s="1818"/>
      <c r="F11" s="19"/>
      <c r="G11" s="20"/>
      <c r="H11" s="21" t="s">
        <v>225</v>
      </c>
      <c r="I11" s="22"/>
      <c r="J11" s="23"/>
      <c r="K11" s="24"/>
      <c r="L11" s="25"/>
      <c r="N11" s="166" t="s">
        <v>183</v>
      </c>
      <c r="O11" s="1771" t="s">
        <v>226</v>
      </c>
      <c r="P11" s="1772"/>
      <c r="Q11" s="169"/>
      <c r="R11" s="170"/>
      <c r="S11" s="169"/>
      <c r="T11" s="170"/>
      <c r="U11" s="169"/>
      <c r="V11" s="170"/>
      <c r="W11" s="169"/>
      <c r="X11" s="170"/>
      <c r="Y11" s="169"/>
      <c r="Z11" s="170"/>
      <c r="AA11" s="169"/>
      <c r="AB11" s="171"/>
    </row>
    <row r="12" spans="1:28" s="1" customFormat="1" ht="15" customHeight="1" thickBot="1">
      <c r="A12" s="1819"/>
      <c r="B12" s="1820"/>
      <c r="C12" s="1820"/>
      <c r="D12" s="1820"/>
      <c r="E12" s="1820"/>
      <c r="F12" s="26"/>
      <c r="G12" s="20"/>
      <c r="H12" s="27" t="s">
        <v>140</v>
      </c>
      <c r="I12" s="28"/>
      <c r="J12" s="29"/>
      <c r="K12" s="30"/>
      <c r="L12" s="25"/>
      <c r="N12" s="172"/>
      <c r="O12" s="1829" t="s">
        <v>227</v>
      </c>
      <c r="P12" s="1830"/>
      <c r="Q12" s="175"/>
      <c r="R12" s="176"/>
      <c r="S12" s="175"/>
      <c r="T12" s="176"/>
      <c r="U12" s="175"/>
      <c r="V12" s="176"/>
      <c r="W12" s="175"/>
      <c r="X12" s="176"/>
      <c r="Y12" s="175"/>
      <c r="Z12" s="176"/>
      <c r="AA12" s="175"/>
      <c r="AB12" s="177"/>
    </row>
    <row r="13" spans="1:28" s="1" customFormat="1" ht="15" customHeight="1">
      <c r="A13" s="31" t="s">
        <v>228</v>
      </c>
      <c r="B13" s="32"/>
      <c r="C13" s="32"/>
      <c r="D13" s="32"/>
      <c r="E13" s="32"/>
      <c r="F13" s="32"/>
      <c r="G13" s="32"/>
      <c r="H13" s="33" t="s">
        <v>229</v>
      </c>
      <c r="I13" s="34"/>
      <c r="J13" s="35"/>
      <c r="K13" s="36"/>
      <c r="L13" s="25"/>
      <c r="N13" s="160" t="s">
        <v>141</v>
      </c>
      <c r="O13" s="1769" t="s">
        <v>0</v>
      </c>
      <c r="P13" s="1770"/>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142</v>
      </c>
      <c r="O14" s="1771" t="s">
        <v>2</v>
      </c>
      <c r="P14" s="1772"/>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143</v>
      </c>
      <c r="O15" s="161" t="s">
        <v>3</v>
      </c>
      <c r="P15" s="162"/>
      <c r="Q15" s="163"/>
      <c r="R15" s="164"/>
      <c r="S15" s="163"/>
      <c r="T15" s="164"/>
      <c r="U15" s="163"/>
      <c r="V15" s="164"/>
      <c r="W15" s="163"/>
      <c r="X15" s="164"/>
      <c r="Y15" s="163"/>
      <c r="Z15" s="164"/>
      <c r="AA15" s="163"/>
      <c r="AB15" s="165"/>
    </row>
    <row r="16" spans="1:28" s="1" customFormat="1" ht="15" customHeight="1">
      <c r="A16" s="42" t="s">
        <v>144</v>
      </c>
      <c r="B16" s="43"/>
      <c r="C16" s="44"/>
      <c r="D16" s="45" t="s">
        <v>145</v>
      </c>
      <c r="E16" s="45" t="s">
        <v>146</v>
      </c>
      <c r="F16" s="45" t="s">
        <v>147</v>
      </c>
      <c r="G16" s="46" t="s">
        <v>148</v>
      </c>
      <c r="H16" s="47" t="s">
        <v>149</v>
      </c>
      <c r="I16" s="47" t="s">
        <v>146</v>
      </c>
      <c r="J16" s="47" t="s">
        <v>147</v>
      </c>
      <c r="K16" s="48"/>
      <c r="L16" s="49"/>
      <c r="N16" s="160" t="s">
        <v>150</v>
      </c>
      <c r="O16" s="161" t="s">
        <v>4</v>
      </c>
      <c r="P16" s="162"/>
      <c r="Q16" s="163"/>
      <c r="R16" s="164"/>
      <c r="S16" s="163"/>
      <c r="T16" s="164"/>
      <c r="U16" s="163"/>
      <c r="V16" s="164"/>
      <c r="W16" s="163"/>
      <c r="X16" s="164"/>
      <c r="Y16" s="163"/>
      <c r="Z16" s="164"/>
      <c r="AA16" s="163"/>
      <c r="AB16" s="165"/>
    </row>
    <row r="17" spans="1:28" s="1" customFormat="1" ht="15" customHeight="1">
      <c r="A17" s="42" t="s">
        <v>151</v>
      </c>
      <c r="B17" s="43"/>
      <c r="C17" s="44"/>
      <c r="D17" s="47"/>
      <c r="E17" s="45" t="s">
        <v>152</v>
      </c>
      <c r="F17" s="45" t="s">
        <v>153</v>
      </c>
      <c r="G17" s="46" t="s">
        <v>148</v>
      </c>
      <c r="H17" s="47"/>
      <c r="I17" s="47" t="s">
        <v>152</v>
      </c>
      <c r="J17" s="47" t="s">
        <v>153</v>
      </c>
      <c r="K17" s="48"/>
      <c r="L17" s="49"/>
      <c r="N17" s="166" t="s">
        <v>154</v>
      </c>
      <c r="O17" s="167" t="s">
        <v>5</v>
      </c>
      <c r="P17" s="168"/>
      <c r="Q17" s="169"/>
      <c r="R17" s="170"/>
      <c r="S17" s="169"/>
      <c r="T17" s="170"/>
      <c r="U17" s="169"/>
      <c r="V17" s="170"/>
      <c r="W17" s="169"/>
      <c r="X17" s="170"/>
      <c r="Y17" s="169"/>
      <c r="Z17" s="170"/>
      <c r="AA17" s="169"/>
      <c r="AB17" s="171"/>
    </row>
    <row r="18" spans="1:28" s="1" customFormat="1" ht="15" customHeight="1">
      <c r="A18" s="42" t="s">
        <v>155</v>
      </c>
      <c r="B18" s="43"/>
      <c r="C18" s="44"/>
      <c r="D18" s="47" t="s">
        <v>6</v>
      </c>
      <c r="E18" s="47"/>
      <c r="F18" s="47"/>
      <c r="G18" s="47"/>
      <c r="H18" s="1773" t="s">
        <v>7</v>
      </c>
      <c r="I18" s="1775"/>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156</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777" t="s">
        <v>11</v>
      </c>
      <c r="B20" s="1778"/>
      <c r="C20" s="1779"/>
      <c r="D20" s="1" t="s">
        <v>184</v>
      </c>
      <c r="E20" s="20"/>
      <c r="F20" s="51"/>
      <c r="G20" s="52"/>
      <c r="H20" s="51"/>
      <c r="I20" s="20"/>
      <c r="J20" s="20"/>
      <c r="K20" s="20"/>
      <c r="L20" s="53"/>
      <c r="N20" s="160" t="s">
        <v>157</v>
      </c>
      <c r="O20" s="161" t="s">
        <v>12</v>
      </c>
      <c r="P20" s="162"/>
      <c r="Q20" s="163"/>
      <c r="R20" s="164"/>
      <c r="S20" s="163"/>
      <c r="T20" s="164"/>
      <c r="U20" s="163"/>
      <c r="V20" s="164"/>
      <c r="W20" s="163"/>
      <c r="X20" s="164"/>
      <c r="Y20" s="163"/>
      <c r="Z20" s="164"/>
      <c r="AA20" s="163"/>
      <c r="AB20" s="165"/>
    </row>
    <row r="21" spans="1:28" s="1" customFormat="1" ht="15" customHeight="1">
      <c r="A21" s="1809"/>
      <c r="B21" s="1810"/>
      <c r="C21" s="1811"/>
      <c r="D21" s="1" t="s">
        <v>13</v>
      </c>
      <c r="E21" s="20"/>
      <c r="F21" s="20"/>
      <c r="G21" s="55"/>
      <c r="H21" s="20"/>
      <c r="I21" s="20"/>
      <c r="J21" s="20"/>
      <c r="K21" s="20"/>
      <c r="L21" s="25"/>
      <c r="N21" s="160" t="s">
        <v>158</v>
      </c>
      <c r="O21" s="161" t="s">
        <v>14</v>
      </c>
      <c r="P21" s="162"/>
      <c r="Q21" s="163"/>
      <c r="R21" s="164"/>
      <c r="S21" s="163"/>
      <c r="T21" s="164"/>
      <c r="U21" s="163"/>
      <c r="V21" s="164"/>
      <c r="W21" s="163"/>
      <c r="X21" s="164"/>
      <c r="Y21" s="163"/>
      <c r="Z21" s="164"/>
      <c r="AA21" s="163"/>
      <c r="AB21" s="165"/>
    </row>
    <row r="22" spans="1:28" s="1" customFormat="1" ht="15" customHeight="1">
      <c r="A22" s="1809"/>
      <c r="B22" s="1810"/>
      <c r="C22" s="1811"/>
      <c r="D22" s="1" t="s">
        <v>15</v>
      </c>
      <c r="E22" s="20"/>
      <c r="F22" s="20"/>
      <c r="G22" s="55"/>
      <c r="H22" s="20"/>
      <c r="I22" s="20"/>
      <c r="J22" s="20"/>
      <c r="K22" s="20"/>
      <c r="L22" s="25"/>
      <c r="N22" s="166" t="s">
        <v>159</v>
      </c>
      <c r="O22" s="167" t="s">
        <v>16</v>
      </c>
      <c r="P22" s="168"/>
      <c r="Q22" s="169"/>
      <c r="R22" s="170"/>
      <c r="S22" s="169"/>
      <c r="T22" s="170"/>
      <c r="U22" s="169"/>
      <c r="V22" s="170"/>
      <c r="W22" s="169"/>
      <c r="X22" s="170"/>
      <c r="Y22" s="169"/>
      <c r="Z22" s="170"/>
      <c r="AA22" s="169"/>
      <c r="AB22" s="171"/>
    </row>
    <row r="23" spans="1:28" s="1" customFormat="1" ht="15" customHeight="1">
      <c r="A23" s="1780"/>
      <c r="B23" s="1781"/>
      <c r="C23" s="1782"/>
      <c r="D23" s="57" t="s">
        <v>17</v>
      </c>
      <c r="E23" s="57"/>
      <c r="F23" s="57"/>
      <c r="G23" s="58"/>
      <c r="H23" s="57"/>
      <c r="I23" s="57"/>
      <c r="J23" s="57"/>
      <c r="K23" s="57"/>
      <c r="L23" s="59"/>
      <c r="N23" s="172"/>
      <c r="O23" s="173" t="s">
        <v>185</v>
      </c>
      <c r="P23" s="174"/>
      <c r="Q23" s="175"/>
      <c r="R23" s="176"/>
      <c r="S23" s="175"/>
      <c r="T23" s="176"/>
      <c r="U23" s="175"/>
      <c r="V23" s="176"/>
      <c r="W23" s="175"/>
      <c r="X23" s="176"/>
      <c r="Y23" s="175"/>
      <c r="Z23" s="176"/>
      <c r="AA23" s="175"/>
      <c r="AB23" s="177"/>
    </row>
    <row r="24" spans="1:28" s="1" customFormat="1" ht="15" customHeight="1">
      <c r="A24" s="1777" t="s">
        <v>186</v>
      </c>
      <c r="B24" s="1779"/>
      <c r="C24" s="60" t="s">
        <v>187</v>
      </c>
      <c r="D24" s="57"/>
      <c r="E24" s="57"/>
      <c r="F24" s="61" t="s">
        <v>188</v>
      </c>
      <c r="G24" s="57"/>
      <c r="H24" s="61" t="s">
        <v>160</v>
      </c>
      <c r="I24" s="57"/>
      <c r="J24" s="57"/>
      <c r="K24" s="57"/>
      <c r="L24" s="59"/>
      <c r="N24" s="160" t="s">
        <v>161</v>
      </c>
      <c r="O24" s="161" t="s">
        <v>18</v>
      </c>
      <c r="P24" s="162"/>
      <c r="Q24" s="163"/>
      <c r="R24" s="164"/>
      <c r="S24" s="163"/>
      <c r="T24" s="164"/>
      <c r="U24" s="163"/>
      <c r="V24" s="164"/>
      <c r="W24" s="163"/>
      <c r="X24" s="164"/>
      <c r="Y24" s="163"/>
      <c r="Z24" s="164"/>
      <c r="AA24" s="163"/>
      <c r="AB24" s="165"/>
    </row>
    <row r="25" spans="1:28" s="1" customFormat="1" ht="15" customHeight="1" thickBot="1">
      <c r="A25" s="1780"/>
      <c r="B25" s="1782"/>
      <c r="C25" s="56" t="s">
        <v>19</v>
      </c>
      <c r="D25" s="61" t="s">
        <v>162</v>
      </c>
      <c r="E25" s="57"/>
      <c r="F25" s="57"/>
      <c r="G25" s="57"/>
      <c r="H25" s="61" t="s">
        <v>20</v>
      </c>
      <c r="I25" s="57"/>
      <c r="J25" s="57"/>
      <c r="K25" s="57"/>
      <c r="L25" s="59"/>
      <c r="N25" s="178" t="s">
        <v>163</v>
      </c>
      <c r="O25" s="179" t="s">
        <v>21</v>
      </c>
      <c r="P25" s="180"/>
      <c r="Q25" s="181"/>
      <c r="R25" s="182"/>
      <c r="S25" s="181"/>
      <c r="T25" s="182"/>
      <c r="U25" s="181"/>
      <c r="V25" s="182"/>
      <c r="W25" s="181"/>
      <c r="X25" s="182"/>
      <c r="Y25" s="181"/>
      <c r="Z25" s="182"/>
      <c r="AA25" s="181"/>
      <c r="AB25" s="183"/>
    </row>
    <row r="26" spans="1:28" s="1" customFormat="1" ht="15" customHeight="1">
      <c r="A26" s="1777" t="s">
        <v>22</v>
      </c>
      <c r="B26" s="1778"/>
      <c r="C26" s="1779"/>
      <c r="D26" s="2436" t="s">
        <v>23</v>
      </c>
      <c r="E26" s="2430"/>
      <c r="F26" s="2430"/>
      <c r="G26" s="2430"/>
      <c r="H26" s="2430" t="s">
        <v>24</v>
      </c>
      <c r="I26" s="2430"/>
      <c r="J26" s="2431"/>
      <c r="K26" s="1773" t="s">
        <v>164</v>
      </c>
      <c r="L26" s="1804"/>
      <c r="N26" s="184" t="s">
        <v>25</v>
      </c>
      <c r="O26" s="185"/>
      <c r="P26" s="186" t="s">
        <v>26</v>
      </c>
      <c r="Q26" s="1798" t="s">
        <v>27</v>
      </c>
      <c r="R26" s="1799"/>
      <c r="S26" s="1798" t="s">
        <v>27</v>
      </c>
      <c r="T26" s="1799"/>
      <c r="U26" s="1798" t="s">
        <v>27</v>
      </c>
      <c r="V26" s="1799"/>
      <c r="W26" s="1798" t="s">
        <v>27</v>
      </c>
      <c r="X26" s="1799"/>
      <c r="Y26" s="1798" t="s">
        <v>27</v>
      </c>
      <c r="Z26" s="1799"/>
      <c r="AA26" s="1798" t="s">
        <v>27</v>
      </c>
      <c r="AB26" s="1800"/>
    </row>
    <row r="27" spans="1:28" s="1" customFormat="1" ht="15" customHeight="1">
      <c r="A27" s="1780"/>
      <c r="B27" s="1781"/>
      <c r="C27" s="1782"/>
      <c r="D27" s="2437"/>
      <c r="E27" s="2432"/>
      <c r="F27" s="2432"/>
      <c r="G27" s="2432"/>
      <c r="H27" s="2432"/>
      <c r="I27" s="2432"/>
      <c r="J27" s="2433"/>
      <c r="K27" s="1801" t="s">
        <v>28</v>
      </c>
      <c r="L27" s="1803"/>
      <c r="N27" s="187" t="s">
        <v>29</v>
      </c>
      <c r="O27" s="188"/>
      <c r="P27" s="189" t="s">
        <v>30</v>
      </c>
      <c r="Q27" s="1795" t="s">
        <v>31</v>
      </c>
      <c r="R27" s="1796"/>
      <c r="S27" s="1795" t="s">
        <v>31</v>
      </c>
      <c r="T27" s="1796"/>
      <c r="U27" s="1795" t="s">
        <v>31</v>
      </c>
      <c r="V27" s="1796"/>
      <c r="W27" s="1795" t="s">
        <v>31</v>
      </c>
      <c r="X27" s="1796"/>
      <c r="Y27" s="1795" t="s">
        <v>31</v>
      </c>
      <c r="Z27" s="1796"/>
      <c r="AA27" s="1795" t="s">
        <v>31</v>
      </c>
      <c r="AB27" s="1797"/>
    </row>
    <row r="28" spans="1:28" s="1" customFormat="1" ht="15" customHeight="1" thickBot="1">
      <c r="A28" s="1777" t="s">
        <v>32</v>
      </c>
      <c r="B28" s="1778"/>
      <c r="C28" s="1779"/>
      <c r="D28" s="55" t="s">
        <v>33</v>
      </c>
      <c r="E28" s="20"/>
      <c r="F28" s="62"/>
      <c r="G28" s="1790" t="s">
        <v>34</v>
      </c>
      <c r="H28" s="1779"/>
      <c r="I28" s="20"/>
      <c r="J28" s="20" t="s">
        <v>165</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780"/>
      <c r="B29" s="1781"/>
      <c r="C29" s="1782"/>
      <c r="D29" s="57"/>
      <c r="E29" s="57"/>
      <c r="F29" s="63"/>
      <c r="G29" s="1791"/>
      <c r="H29" s="1782"/>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166</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783" t="s">
        <v>294</v>
      </c>
      <c r="O36" s="1784"/>
      <c r="P36" s="1787" t="s">
        <v>56</v>
      </c>
      <c r="Q36" s="2424"/>
      <c r="R36" s="2424"/>
      <c r="S36" s="2424"/>
      <c r="T36" s="2424"/>
      <c r="U36" s="2424"/>
      <c r="V36" s="2424"/>
      <c r="W36" s="2424"/>
      <c r="X36" s="2424"/>
      <c r="Y36" s="2424"/>
      <c r="Z36" s="2424"/>
      <c r="AA36" s="2424"/>
      <c r="AB36" s="2427"/>
    </row>
    <row r="37" spans="1:28" s="1" customFormat="1" ht="15" customHeight="1">
      <c r="A37" s="64" t="s">
        <v>57</v>
      </c>
      <c r="B37" s="20"/>
      <c r="C37" s="20"/>
      <c r="D37" s="20"/>
      <c r="E37" s="20"/>
      <c r="F37" s="20"/>
      <c r="G37" s="20"/>
      <c r="H37" s="20"/>
      <c r="I37" s="20"/>
      <c r="J37" s="20"/>
      <c r="K37" s="20"/>
      <c r="L37" s="25"/>
      <c r="N37" s="1785"/>
      <c r="O37" s="1786"/>
      <c r="P37" s="1788"/>
      <c r="Q37" s="2425"/>
      <c r="R37" s="2425"/>
      <c r="S37" s="2425"/>
      <c r="T37" s="2425"/>
      <c r="U37" s="2425"/>
      <c r="V37" s="2425"/>
      <c r="W37" s="2425"/>
      <c r="X37" s="2425"/>
      <c r="Y37" s="2425"/>
      <c r="Z37" s="2425"/>
      <c r="AA37" s="2425"/>
      <c r="AB37" s="2428"/>
    </row>
    <row r="38" spans="1:28" s="1" customFormat="1" ht="15" customHeight="1">
      <c r="A38" s="64" t="s">
        <v>58</v>
      </c>
      <c r="B38" s="20"/>
      <c r="C38" s="20"/>
      <c r="D38" s="20"/>
      <c r="E38" s="20"/>
      <c r="F38" s="20"/>
      <c r="G38" s="20"/>
      <c r="H38" s="20"/>
      <c r="I38" s="20"/>
      <c r="J38" s="20"/>
      <c r="K38" s="20"/>
      <c r="L38" s="25"/>
      <c r="N38" s="66"/>
      <c r="O38" s="67"/>
      <c r="P38" s="1788" t="s">
        <v>59</v>
      </c>
      <c r="Q38" s="2425"/>
      <c r="R38" s="2425"/>
      <c r="S38" s="2425"/>
      <c r="T38" s="2425"/>
      <c r="U38" s="2425"/>
      <c r="V38" s="2425"/>
      <c r="W38" s="2425"/>
      <c r="X38" s="2425"/>
      <c r="Y38" s="2425"/>
      <c r="Z38" s="2425"/>
      <c r="AA38" s="2425"/>
      <c r="AB38" s="2428"/>
    </row>
    <row r="39" spans="1:28" s="1" customFormat="1" ht="15" customHeight="1" thickBot="1">
      <c r="A39" s="64" t="s">
        <v>60</v>
      </c>
      <c r="B39" s="20"/>
      <c r="C39" s="20"/>
      <c r="D39" s="20"/>
      <c r="E39" s="20"/>
      <c r="F39" s="20"/>
      <c r="G39" s="20"/>
      <c r="H39" s="20"/>
      <c r="I39" s="20"/>
      <c r="J39" s="20"/>
      <c r="K39" s="20"/>
      <c r="L39" s="25"/>
      <c r="N39" s="66"/>
      <c r="O39" s="67"/>
      <c r="P39" s="2423"/>
      <c r="Q39" s="2426"/>
      <c r="R39" s="2426"/>
      <c r="S39" s="2426"/>
      <c r="T39" s="2426"/>
      <c r="U39" s="2426"/>
      <c r="V39" s="2426"/>
      <c r="W39" s="2426"/>
      <c r="X39" s="2426"/>
      <c r="Y39" s="2426"/>
      <c r="Z39" s="2426"/>
      <c r="AA39" s="2426"/>
      <c r="AB39" s="2438"/>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167</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168</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169</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170</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171</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172</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2434"/>
      <c r="B55" s="2435"/>
      <c r="C55" s="2435"/>
      <c r="D55" s="2435"/>
      <c r="E55" s="2435"/>
      <c r="F55" s="2435"/>
      <c r="G55" s="2435"/>
      <c r="H55" s="2435"/>
      <c r="I55" s="2435"/>
      <c r="J55" s="2435"/>
      <c r="K55" s="2435"/>
      <c r="L55" s="2435"/>
      <c r="M55" s="2435"/>
      <c r="N55" s="2435"/>
      <c r="O55" s="2435"/>
      <c r="P55" s="2435"/>
      <c r="Q55" s="2435"/>
      <c r="R55" s="2435"/>
      <c r="S55" s="2435"/>
      <c r="T55" s="2435"/>
      <c r="U55" s="2435"/>
      <c r="V55" s="2435"/>
      <c r="W55" s="2435"/>
      <c r="X55" s="2435"/>
      <c r="Y55" s="2435"/>
      <c r="Z55" s="2435"/>
      <c r="AA55" s="2435"/>
      <c r="AB55" s="2435"/>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 ref="J1:L1"/>
    <mergeCell ref="H26:J27"/>
    <mergeCell ref="O12:P12"/>
    <mergeCell ref="O13:P13"/>
    <mergeCell ref="O14:P14"/>
    <mergeCell ref="O7:P7"/>
    <mergeCell ref="O8:P8"/>
    <mergeCell ref="K26:L26"/>
    <mergeCell ref="K27:L27"/>
    <mergeCell ref="H18:I18"/>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P38:P39"/>
    <mergeCell ref="Q36:R37"/>
    <mergeCell ref="Q38:R39"/>
    <mergeCell ref="P36:P37"/>
    <mergeCell ref="Q26:R26"/>
    <mergeCell ref="Q27:R27"/>
    <mergeCell ref="W26:X26"/>
    <mergeCell ref="Y26:Z26"/>
    <mergeCell ref="AA26:AB26"/>
    <mergeCell ref="S27:T27"/>
    <mergeCell ref="U27:V27"/>
    <mergeCell ref="W27:X27"/>
    <mergeCell ref="Y27:Z27"/>
    <mergeCell ref="AA27:AB27"/>
  </mergeCells>
  <phoneticPr fontId="4"/>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I28"/>
  <sheetViews>
    <sheetView showGridLines="0" zoomScale="130" zoomScaleNormal="130" zoomScaleSheetLayoutView="85" workbookViewId="0"/>
  </sheetViews>
  <sheetFormatPr defaultColWidth="8.125" defaultRowHeight="15" customHeight="1"/>
  <cols>
    <col min="1" max="1" width="2.875" style="640" bestFit="1" customWidth="1"/>
    <col min="2" max="2" width="40.125" style="640" customWidth="1"/>
    <col min="3" max="3" width="20.625" style="640" customWidth="1"/>
    <col min="4" max="4" width="14.625" style="640" customWidth="1"/>
    <col min="5" max="5" width="12.25" style="640" customWidth="1"/>
    <col min="6" max="6" width="11.25" style="640" customWidth="1"/>
    <col min="7" max="7" width="18.25" style="640" bestFit="1" customWidth="1"/>
    <col min="8" max="8" width="19.875" style="640" customWidth="1"/>
    <col min="9" max="259" width="8.125" style="640"/>
    <col min="260" max="260" width="2.875" style="640" bestFit="1" customWidth="1"/>
    <col min="261" max="261" width="35.5" style="640" bestFit="1" customWidth="1"/>
    <col min="262" max="262" width="7.75" style="640" customWidth="1"/>
    <col min="263" max="263" width="11.25" style="640" customWidth="1"/>
    <col min="264" max="264" width="19" style="640" customWidth="1"/>
    <col min="265" max="515" width="8.125" style="640"/>
    <col min="516" max="516" width="2.875" style="640" bestFit="1" customWidth="1"/>
    <col min="517" max="517" width="35.5" style="640" bestFit="1" customWidth="1"/>
    <col min="518" max="518" width="7.75" style="640" customWidth="1"/>
    <col min="519" max="519" width="11.25" style="640" customWidth="1"/>
    <col min="520" max="520" width="19" style="640" customWidth="1"/>
    <col min="521" max="771" width="8.125" style="640"/>
    <col min="772" max="772" width="2.875" style="640" bestFit="1" customWidth="1"/>
    <col min="773" max="773" width="35.5" style="640" bestFit="1" customWidth="1"/>
    <col min="774" max="774" width="7.75" style="640" customWidth="1"/>
    <col min="775" max="775" width="11.25" style="640" customWidth="1"/>
    <col min="776" max="776" width="19" style="640" customWidth="1"/>
    <col min="777" max="1027" width="8.125" style="640"/>
    <col min="1028" max="1028" width="2.875" style="640" bestFit="1" customWidth="1"/>
    <col min="1029" max="1029" width="35.5" style="640" bestFit="1" customWidth="1"/>
    <col min="1030" max="1030" width="7.75" style="640" customWidth="1"/>
    <col min="1031" max="1031" width="11.25" style="640" customWidth="1"/>
    <col min="1032" max="1032" width="19" style="640" customWidth="1"/>
    <col min="1033" max="1283" width="8.125" style="640"/>
    <col min="1284" max="1284" width="2.875" style="640" bestFit="1" customWidth="1"/>
    <col min="1285" max="1285" width="35.5" style="640" bestFit="1" customWidth="1"/>
    <col min="1286" max="1286" width="7.75" style="640" customWidth="1"/>
    <col min="1287" max="1287" width="11.25" style="640" customWidth="1"/>
    <col min="1288" max="1288" width="19" style="640" customWidth="1"/>
    <col min="1289" max="1539" width="8.125" style="640"/>
    <col min="1540" max="1540" width="2.875" style="640" bestFit="1" customWidth="1"/>
    <col min="1541" max="1541" width="35.5" style="640" bestFit="1" customWidth="1"/>
    <col min="1542" max="1542" width="7.75" style="640" customWidth="1"/>
    <col min="1543" max="1543" width="11.25" style="640" customWidth="1"/>
    <col min="1544" max="1544" width="19" style="640" customWidth="1"/>
    <col min="1545" max="1795" width="8.125" style="640"/>
    <col min="1796" max="1796" width="2.875" style="640" bestFit="1" customWidth="1"/>
    <col min="1797" max="1797" width="35.5" style="640" bestFit="1" customWidth="1"/>
    <col min="1798" max="1798" width="7.75" style="640" customWidth="1"/>
    <col min="1799" max="1799" width="11.25" style="640" customWidth="1"/>
    <col min="1800" max="1800" width="19" style="640" customWidth="1"/>
    <col min="1801" max="2051" width="8.125" style="640"/>
    <col min="2052" max="2052" width="2.875" style="640" bestFit="1" customWidth="1"/>
    <col min="2053" max="2053" width="35.5" style="640" bestFit="1" customWidth="1"/>
    <col min="2054" max="2054" width="7.75" style="640" customWidth="1"/>
    <col min="2055" max="2055" width="11.25" style="640" customWidth="1"/>
    <col min="2056" max="2056" width="19" style="640" customWidth="1"/>
    <col min="2057" max="2307" width="8.125" style="640"/>
    <col min="2308" max="2308" width="2.875" style="640" bestFit="1" customWidth="1"/>
    <col min="2309" max="2309" width="35.5" style="640" bestFit="1" customWidth="1"/>
    <col min="2310" max="2310" width="7.75" style="640" customWidth="1"/>
    <col min="2311" max="2311" width="11.25" style="640" customWidth="1"/>
    <col min="2312" max="2312" width="19" style="640" customWidth="1"/>
    <col min="2313" max="2563" width="8.125" style="640"/>
    <col min="2564" max="2564" width="2.875" style="640" bestFit="1" customWidth="1"/>
    <col min="2565" max="2565" width="35.5" style="640" bestFit="1" customWidth="1"/>
    <col min="2566" max="2566" width="7.75" style="640" customWidth="1"/>
    <col min="2567" max="2567" width="11.25" style="640" customWidth="1"/>
    <col min="2568" max="2568" width="19" style="640" customWidth="1"/>
    <col min="2569" max="2819" width="8.125" style="640"/>
    <col min="2820" max="2820" width="2.875" style="640" bestFit="1" customWidth="1"/>
    <col min="2821" max="2821" width="35.5" style="640" bestFit="1" customWidth="1"/>
    <col min="2822" max="2822" width="7.75" style="640" customWidth="1"/>
    <col min="2823" max="2823" width="11.25" style="640" customWidth="1"/>
    <col min="2824" max="2824" width="19" style="640" customWidth="1"/>
    <col min="2825" max="3075" width="8.125" style="640"/>
    <col min="3076" max="3076" width="2.875" style="640" bestFit="1" customWidth="1"/>
    <col min="3077" max="3077" width="35.5" style="640" bestFit="1" customWidth="1"/>
    <col min="3078" max="3078" width="7.75" style="640" customWidth="1"/>
    <col min="3079" max="3079" width="11.25" style="640" customWidth="1"/>
    <col min="3080" max="3080" width="19" style="640" customWidth="1"/>
    <col min="3081" max="3331" width="8.125" style="640"/>
    <col min="3332" max="3332" width="2.875" style="640" bestFit="1" customWidth="1"/>
    <col min="3333" max="3333" width="35.5" style="640" bestFit="1" customWidth="1"/>
    <col min="3334" max="3334" width="7.75" style="640" customWidth="1"/>
    <col min="3335" max="3335" width="11.25" style="640" customWidth="1"/>
    <col min="3336" max="3336" width="19" style="640" customWidth="1"/>
    <col min="3337" max="3587" width="8.125" style="640"/>
    <col min="3588" max="3588" width="2.875" style="640" bestFit="1" customWidth="1"/>
    <col min="3589" max="3589" width="35.5" style="640" bestFit="1" customWidth="1"/>
    <col min="3590" max="3590" width="7.75" style="640" customWidth="1"/>
    <col min="3591" max="3591" width="11.25" style="640" customWidth="1"/>
    <col min="3592" max="3592" width="19" style="640" customWidth="1"/>
    <col min="3593" max="3843" width="8.125" style="640"/>
    <col min="3844" max="3844" width="2.875" style="640" bestFit="1" customWidth="1"/>
    <col min="3845" max="3845" width="35.5" style="640" bestFit="1" customWidth="1"/>
    <col min="3846" max="3846" width="7.75" style="640" customWidth="1"/>
    <col min="3847" max="3847" width="11.25" style="640" customWidth="1"/>
    <col min="3848" max="3848" width="19" style="640" customWidth="1"/>
    <col min="3849" max="4099" width="8.125" style="640"/>
    <col min="4100" max="4100" width="2.875" style="640" bestFit="1" customWidth="1"/>
    <col min="4101" max="4101" width="35.5" style="640" bestFit="1" customWidth="1"/>
    <col min="4102" max="4102" width="7.75" style="640" customWidth="1"/>
    <col min="4103" max="4103" width="11.25" style="640" customWidth="1"/>
    <col min="4104" max="4104" width="19" style="640" customWidth="1"/>
    <col min="4105" max="4355" width="8.125" style="640"/>
    <col min="4356" max="4356" width="2.875" style="640" bestFit="1" customWidth="1"/>
    <col min="4357" max="4357" width="35.5" style="640" bestFit="1" customWidth="1"/>
    <col min="4358" max="4358" width="7.75" style="640" customWidth="1"/>
    <col min="4359" max="4359" width="11.25" style="640" customWidth="1"/>
    <col min="4360" max="4360" width="19" style="640" customWidth="1"/>
    <col min="4361" max="4611" width="8.125" style="640"/>
    <col min="4612" max="4612" width="2.875" style="640" bestFit="1" customWidth="1"/>
    <col min="4613" max="4613" width="35.5" style="640" bestFit="1" customWidth="1"/>
    <col min="4614" max="4614" width="7.75" style="640" customWidth="1"/>
    <col min="4615" max="4615" width="11.25" style="640" customWidth="1"/>
    <col min="4616" max="4616" width="19" style="640" customWidth="1"/>
    <col min="4617" max="4867" width="8.125" style="640"/>
    <col min="4868" max="4868" width="2.875" style="640" bestFit="1" customWidth="1"/>
    <col min="4869" max="4869" width="35.5" style="640" bestFit="1" customWidth="1"/>
    <col min="4870" max="4870" width="7.75" style="640" customWidth="1"/>
    <col min="4871" max="4871" width="11.25" style="640" customWidth="1"/>
    <col min="4872" max="4872" width="19" style="640" customWidth="1"/>
    <col min="4873" max="5123" width="8.125" style="640"/>
    <col min="5124" max="5124" width="2.875" style="640" bestFit="1" customWidth="1"/>
    <col min="5125" max="5125" width="35.5" style="640" bestFit="1" customWidth="1"/>
    <col min="5126" max="5126" width="7.75" style="640" customWidth="1"/>
    <col min="5127" max="5127" width="11.25" style="640" customWidth="1"/>
    <col min="5128" max="5128" width="19" style="640" customWidth="1"/>
    <col min="5129" max="5379" width="8.125" style="640"/>
    <col min="5380" max="5380" width="2.875" style="640" bestFit="1" customWidth="1"/>
    <col min="5381" max="5381" width="35.5" style="640" bestFit="1" customWidth="1"/>
    <col min="5382" max="5382" width="7.75" style="640" customWidth="1"/>
    <col min="5383" max="5383" width="11.25" style="640" customWidth="1"/>
    <col min="5384" max="5384" width="19" style="640" customWidth="1"/>
    <col min="5385" max="5635" width="8.125" style="640"/>
    <col min="5636" max="5636" width="2.875" style="640" bestFit="1" customWidth="1"/>
    <col min="5637" max="5637" width="35.5" style="640" bestFit="1" customWidth="1"/>
    <col min="5638" max="5638" width="7.75" style="640" customWidth="1"/>
    <col min="5639" max="5639" width="11.25" style="640" customWidth="1"/>
    <col min="5640" max="5640" width="19" style="640" customWidth="1"/>
    <col min="5641" max="5891" width="8.125" style="640"/>
    <col min="5892" max="5892" width="2.875" style="640" bestFit="1" customWidth="1"/>
    <col min="5893" max="5893" width="35.5" style="640" bestFit="1" customWidth="1"/>
    <col min="5894" max="5894" width="7.75" style="640" customWidth="1"/>
    <col min="5895" max="5895" width="11.25" style="640" customWidth="1"/>
    <col min="5896" max="5896" width="19" style="640" customWidth="1"/>
    <col min="5897" max="6147" width="8.125" style="640"/>
    <col min="6148" max="6148" width="2.875" style="640" bestFit="1" customWidth="1"/>
    <col min="6149" max="6149" width="35.5" style="640" bestFit="1" customWidth="1"/>
    <col min="6150" max="6150" width="7.75" style="640" customWidth="1"/>
    <col min="6151" max="6151" width="11.25" style="640" customWidth="1"/>
    <col min="6152" max="6152" width="19" style="640" customWidth="1"/>
    <col min="6153" max="6403" width="8.125" style="640"/>
    <col min="6404" max="6404" width="2.875" style="640" bestFit="1" customWidth="1"/>
    <col min="6405" max="6405" width="35.5" style="640" bestFit="1" customWidth="1"/>
    <col min="6406" max="6406" width="7.75" style="640" customWidth="1"/>
    <col min="6407" max="6407" width="11.25" style="640" customWidth="1"/>
    <col min="6408" max="6408" width="19" style="640" customWidth="1"/>
    <col min="6409" max="6659" width="8.125" style="640"/>
    <col min="6660" max="6660" width="2.875" style="640" bestFit="1" customWidth="1"/>
    <col min="6661" max="6661" width="35.5" style="640" bestFit="1" customWidth="1"/>
    <col min="6662" max="6662" width="7.75" style="640" customWidth="1"/>
    <col min="6663" max="6663" width="11.25" style="640" customWidth="1"/>
    <col min="6664" max="6664" width="19" style="640" customWidth="1"/>
    <col min="6665" max="6915" width="8.125" style="640"/>
    <col min="6916" max="6916" width="2.875" style="640" bestFit="1" customWidth="1"/>
    <col min="6917" max="6917" width="35.5" style="640" bestFit="1" customWidth="1"/>
    <col min="6918" max="6918" width="7.75" style="640" customWidth="1"/>
    <col min="6919" max="6919" width="11.25" style="640" customWidth="1"/>
    <col min="6920" max="6920" width="19" style="640" customWidth="1"/>
    <col min="6921" max="7171" width="8.125" style="640"/>
    <col min="7172" max="7172" width="2.875" style="640" bestFit="1" customWidth="1"/>
    <col min="7173" max="7173" width="35.5" style="640" bestFit="1" customWidth="1"/>
    <col min="7174" max="7174" width="7.75" style="640" customWidth="1"/>
    <col min="7175" max="7175" width="11.25" style="640" customWidth="1"/>
    <col min="7176" max="7176" width="19" style="640" customWidth="1"/>
    <col min="7177" max="7427" width="8.125" style="640"/>
    <col min="7428" max="7428" width="2.875" style="640" bestFit="1" customWidth="1"/>
    <col min="7429" max="7429" width="35.5" style="640" bestFit="1" customWidth="1"/>
    <col min="7430" max="7430" width="7.75" style="640" customWidth="1"/>
    <col min="7431" max="7431" width="11.25" style="640" customWidth="1"/>
    <col min="7432" max="7432" width="19" style="640" customWidth="1"/>
    <col min="7433" max="7683" width="8.125" style="640"/>
    <col min="7684" max="7684" width="2.875" style="640" bestFit="1" customWidth="1"/>
    <col min="7685" max="7685" width="35.5" style="640" bestFit="1" customWidth="1"/>
    <col min="7686" max="7686" width="7.75" style="640" customWidth="1"/>
    <col min="7687" max="7687" width="11.25" style="640" customWidth="1"/>
    <col min="7688" max="7688" width="19" style="640" customWidth="1"/>
    <col min="7689" max="7939" width="8.125" style="640"/>
    <col min="7940" max="7940" width="2.875" style="640" bestFit="1" customWidth="1"/>
    <col min="7941" max="7941" width="35.5" style="640" bestFit="1" customWidth="1"/>
    <col min="7942" max="7942" width="7.75" style="640" customWidth="1"/>
    <col min="7943" max="7943" width="11.25" style="640" customWidth="1"/>
    <col min="7944" max="7944" width="19" style="640" customWidth="1"/>
    <col min="7945" max="8195" width="8.125" style="640"/>
    <col min="8196" max="8196" width="2.875" style="640" bestFit="1" customWidth="1"/>
    <col min="8197" max="8197" width="35.5" style="640" bestFit="1" customWidth="1"/>
    <col min="8198" max="8198" width="7.75" style="640" customWidth="1"/>
    <col min="8199" max="8199" width="11.25" style="640" customWidth="1"/>
    <col min="8200" max="8200" width="19" style="640" customWidth="1"/>
    <col min="8201" max="8451" width="8.125" style="640"/>
    <col min="8452" max="8452" width="2.875" style="640" bestFit="1" customWidth="1"/>
    <col min="8453" max="8453" width="35.5" style="640" bestFit="1" customWidth="1"/>
    <col min="8454" max="8454" width="7.75" style="640" customWidth="1"/>
    <col min="8455" max="8455" width="11.25" style="640" customWidth="1"/>
    <col min="8456" max="8456" width="19" style="640" customWidth="1"/>
    <col min="8457" max="8707" width="8.125" style="640"/>
    <col min="8708" max="8708" width="2.875" style="640" bestFit="1" customWidth="1"/>
    <col min="8709" max="8709" width="35.5" style="640" bestFit="1" customWidth="1"/>
    <col min="8710" max="8710" width="7.75" style="640" customWidth="1"/>
    <col min="8711" max="8711" width="11.25" style="640" customWidth="1"/>
    <col min="8712" max="8712" width="19" style="640" customWidth="1"/>
    <col min="8713" max="8963" width="8.125" style="640"/>
    <col min="8964" max="8964" width="2.875" style="640" bestFit="1" customWidth="1"/>
    <col min="8965" max="8965" width="35.5" style="640" bestFit="1" customWidth="1"/>
    <col min="8966" max="8966" width="7.75" style="640" customWidth="1"/>
    <col min="8967" max="8967" width="11.25" style="640" customWidth="1"/>
    <col min="8968" max="8968" width="19" style="640" customWidth="1"/>
    <col min="8969" max="9219" width="8.125" style="640"/>
    <col min="9220" max="9220" width="2.875" style="640" bestFit="1" customWidth="1"/>
    <col min="9221" max="9221" width="35.5" style="640" bestFit="1" customWidth="1"/>
    <col min="9222" max="9222" width="7.75" style="640" customWidth="1"/>
    <col min="9223" max="9223" width="11.25" style="640" customWidth="1"/>
    <col min="9224" max="9224" width="19" style="640" customWidth="1"/>
    <col min="9225" max="9475" width="8.125" style="640"/>
    <col min="9476" max="9476" width="2.875" style="640" bestFit="1" customWidth="1"/>
    <col min="9477" max="9477" width="35.5" style="640" bestFit="1" customWidth="1"/>
    <col min="9478" max="9478" width="7.75" style="640" customWidth="1"/>
    <col min="9479" max="9479" width="11.25" style="640" customWidth="1"/>
    <col min="9480" max="9480" width="19" style="640" customWidth="1"/>
    <col min="9481" max="9731" width="8.125" style="640"/>
    <col min="9732" max="9732" width="2.875" style="640" bestFit="1" customWidth="1"/>
    <col min="9733" max="9733" width="35.5" style="640" bestFit="1" customWidth="1"/>
    <col min="9734" max="9734" width="7.75" style="640" customWidth="1"/>
    <col min="9735" max="9735" width="11.25" style="640" customWidth="1"/>
    <col min="9736" max="9736" width="19" style="640" customWidth="1"/>
    <col min="9737" max="9987" width="8.125" style="640"/>
    <col min="9988" max="9988" width="2.875" style="640" bestFit="1" customWidth="1"/>
    <col min="9989" max="9989" width="35.5" style="640" bestFit="1" customWidth="1"/>
    <col min="9990" max="9990" width="7.75" style="640" customWidth="1"/>
    <col min="9991" max="9991" width="11.25" style="640" customWidth="1"/>
    <col min="9992" max="9992" width="19" style="640" customWidth="1"/>
    <col min="9993" max="10243" width="8.125" style="640"/>
    <col min="10244" max="10244" width="2.875" style="640" bestFit="1" customWidth="1"/>
    <col min="10245" max="10245" width="35.5" style="640" bestFit="1" customWidth="1"/>
    <col min="10246" max="10246" width="7.75" style="640" customWidth="1"/>
    <col min="10247" max="10247" width="11.25" style="640" customWidth="1"/>
    <col min="10248" max="10248" width="19" style="640" customWidth="1"/>
    <col min="10249" max="10499" width="8.125" style="640"/>
    <col min="10500" max="10500" width="2.875" style="640" bestFit="1" customWidth="1"/>
    <col min="10501" max="10501" width="35.5" style="640" bestFit="1" customWidth="1"/>
    <col min="10502" max="10502" width="7.75" style="640" customWidth="1"/>
    <col min="10503" max="10503" width="11.25" style="640" customWidth="1"/>
    <col min="10504" max="10504" width="19" style="640" customWidth="1"/>
    <col min="10505" max="10755" width="8.125" style="640"/>
    <col min="10756" max="10756" width="2.875" style="640" bestFit="1" customWidth="1"/>
    <col min="10757" max="10757" width="35.5" style="640" bestFit="1" customWidth="1"/>
    <col min="10758" max="10758" width="7.75" style="640" customWidth="1"/>
    <col min="10759" max="10759" width="11.25" style="640" customWidth="1"/>
    <col min="10760" max="10760" width="19" style="640" customWidth="1"/>
    <col min="10761" max="11011" width="8.125" style="640"/>
    <col min="11012" max="11012" width="2.875" style="640" bestFit="1" customWidth="1"/>
    <col min="11013" max="11013" width="35.5" style="640" bestFit="1" customWidth="1"/>
    <col min="11014" max="11014" width="7.75" style="640" customWidth="1"/>
    <col min="11015" max="11015" width="11.25" style="640" customWidth="1"/>
    <col min="11016" max="11016" width="19" style="640" customWidth="1"/>
    <col min="11017" max="11267" width="8.125" style="640"/>
    <col min="11268" max="11268" width="2.875" style="640" bestFit="1" customWidth="1"/>
    <col min="11269" max="11269" width="35.5" style="640" bestFit="1" customWidth="1"/>
    <col min="11270" max="11270" width="7.75" style="640" customWidth="1"/>
    <col min="11271" max="11271" width="11.25" style="640" customWidth="1"/>
    <col min="11272" max="11272" width="19" style="640" customWidth="1"/>
    <col min="11273" max="11523" width="8.125" style="640"/>
    <col min="11524" max="11524" width="2.875" style="640" bestFit="1" customWidth="1"/>
    <col min="11525" max="11525" width="35.5" style="640" bestFit="1" customWidth="1"/>
    <col min="11526" max="11526" width="7.75" style="640" customWidth="1"/>
    <col min="11527" max="11527" width="11.25" style="640" customWidth="1"/>
    <col min="11528" max="11528" width="19" style="640" customWidth="1"/>
    <col min="11529" max="11779" width="8.125" style="640"/>
    <col min="11780" max="11780" width="2.875" style="640" bestFit="1" customWidth="1"/>
    <col min="11781" max="11781" width="35.5" style="640" bestFit="1" customWidth="1"/>
    <col min="11782" max="11782" width="7.75" style="640" customWidth="1"/>
    <col min="11783" max="11783" width="11.25" style="640" customWidth="1"/>
    <col min="11784" max="11784" width="19" style="640" customWidth="1"/>
    <col min="11785" max="12035" width="8.125" style="640"/>
    <col min="12036" max="12036" width="2.875" style="640" bestFit="1" customWidth="1"/>
    <col min="12037" max="12037" width="35.5" style="640" bestFit="1" customWidth="1"/>
    <col min="12038" max="12038" width="7.75" style="640" customWidth="1"/>
    <col min="12039" max="12039" width="11.25" style="640" customWidth="1"/>
    <col min="12040" max="12040" width="19" style="640" customWidth="1"/>
    <col min="12041" max="12291" width="8.125" style="640"/>
    <col min="12292" max="12292" width="2.875" style="640" bestFit="1" customWidth="1"/>
    <col min="12293" max="12293" width="35.5" style="640" bestFit="1" customWidth="1"/>
    <col min="12294" max="12294" width="7.75" style="640" customWidth="1"/>
    <col min="12295" max="12295" width="11.25" style="640" customWidth="1"/>
    <col min="12296" max="12296" width="19" style="640" customWidth="1"/>
    <col min="12297" max="12547" width="8.125" style="640"/>
    <col min="12548" max="12548" width="2.875" style="640" bestFit="1" customWidth="1"/>
    <col min="12549" max="12549" width="35.5" style="640" bestFit="1" customWidth="1"/>
    <col min="12550" max="12550" width="7.75" style="640" customWidth="1"/>
    <col min="12551" max="12551" width="11.25" style="640" customWidth="1"/>
    <col min="12552" max="12552" width="19" style="640" customWidth="1"/>
    <col min="12553" max="12803" width="8.125" style="640"/>
    <col min="12804" max="12804" width="2.875" style="640" bestFit="1" customWidth="1"/>
    <col min="12805" max="12805" width="35.5" style="640" bestFit="1" customWidth="1"/>
    <col min="12806" max="12806" width="7.75" style="640" customWidth="1"/>
    <col min="12807" max="12807" width="11.25" style="640" customWidth="1"/>
    <col min="12808" max="12808" width="19" style="640" customWidth="1"/>
    <col min="12809" max="13059" width="8.125" style="640"/>
    <col min="13060" max="13060" width="2.875" style="640" bestFit="1" customWidth="1"/>
    <col min="13061" max="13061" width="35.5" style="640" bestFit="1" customWidth="1"/>
    <col min="13062" max="13062" width="7.75" style="640" customWidth="1"/>
    <col min="13063" max="13063" width="11.25" style="640" customWidth="1"/>
    <col min="13064" max="13064" width="19" style="640" customWidth="1"/>
    <col min="13065" max="13315" width="8.125" style="640"/>
    <col min="13316" max="13316" width="2.875" style="640" bestFit="1" customWidth="1"/>
    <col min="13317" max="13317" width="35.5" style="640" bestFit="1" customWidth="1"/>
    <col min="13318" max="13318" width="7.75" style="640" customWidth="1"/>
    <col min="13319" max="13319" width="11.25" style="640" customWidth="1"/>
    <col min="13320" max="13320" width="19" style="640" customWidth="1"/>
    <col min="13321" max="13571" width="8.125" style="640"/>
    <col min="13572" max="13572" width="2.875" style="640" bestFit="1" customWidth="1"/>
    <col min="13573" max="13573" width="35.5" style="640" bestFit="1" customWidth="1"/>
    <col min="13574" max="13574" width="7.75" style="640" customWidth="1"/>
    <col min="13575" max="13575" width="11.25" style="640" customWidth="1"/>
    <col min="13576" max="13576" width="19" style="640" customWidth="1"/>
    <col min="13577" max="13827" width="8.125" style="640"/>
    <col min="13828" max="13828" width="2.875" style="640" bestFit="1" customWidth="1"/>
    <col min="13829" max="13829" width="35.5" style="640" bestFit="1" customWidth="1"/>
    <col min="13830" max="13830" width="7.75" style="640" customWidth="1"/>
    <col min="13831" max="13831" width="11.25" style="640" customWidth="1"/>
    <col min="13832" max="13832" width="19" style="640" customWidth="1"/>
    <col min="13833" max="14083" width="8.125" style="640"/>
    <col min="14084" max="14084" width="2.875" style="640" bestFit="1" customWidth="1"/>
    <col min="14085" max="14085" width="35.5" style="640" bestFit="1" customWidth="1"/>
    <col min="14086" max="14086" width="7.75" style="640" customWidth="1"/>
    <col min="14087" max="14087" width="11.25" style="640" customWidth="1"/>
    <col min="14088" max="14088" width="19" style="640" customWidth="1"/>
    <col min="14089" max="14339" width="8.125" style="640"/>
    <col min="14340" max="14340" width="2.875" style="640" bestFit="1" customWidth="1"/>
    <col min="14341" max="14341" width="35.5" style="640" bestFit="1" customWidth="1"/>
    <col min="14342" max="14342" width="7.75" style="640" customWidth="1"/>
    <col min="14343" max="14343" width="11.25" style="640" customWidth="1"/>
    <col min="14344" max="14344" width="19" style="640" customWidth="1"/>
    <col min="14345" max="14595" width="8.125" style="640"/>
    <col min="14596" max="14596" width="2.875" style="640" bestFit="1" customWidth="1"/>
    <col min="14597" max="14597" width="35.5" style="640" bestFit="1" customWidth="1"/>
    <col min="14598" max="14598" width="7.75" style="640" customWidth="1"/>
    <col min="14599" max="14599" width="11.25" style="640" customWidth="1"/>
    <col min="14600" max="14600" width="19" style="640" customWidth="1"/>
    <col min="14601" max="14851" width="8.125" style="640"/>
    <col min="14852" max="14852" width="2.875" style="640" bestFit="1" customWidth="1"/>
    <col min="14853" max="14853" width="35.5" style="640" bestFit="1" customWidth="1"/>
    <col min="14854" max="14854" width="7.75" style="640" customWidth="1"/>
    <col min="14855" max="14855" width="11.25" style="640" customWidth="1"/>
    <col min="14856" max="14856" width="19" style="640" customWidth="1"/>
    <col min="14857" max="15107" width="8.125" style="640"/>
    <col min="15108" max="15108" width="2.875" style="640" bestFit="1" customWidth="1"/>
    <col min="15109" max="15109" width="35.5" style="640" bestFit="1" customWidth="1"/>
    <col min="15110" max="15110" width="7.75" style="640" customWidth="1"/>
    <col min="15111" max="15111" width="11.25" style="640" customWidth="1"/>
    <col min="15112" max="15112" width="19" style="640" customWidth="1"/>
    <col min="15113" max="15363" width="8.125" style="640"/>
    <col min="15364" max="15364" width="2.875" style="640" bestFit="1" customWidth="1"/>
    <col min="15365" max="15365" width="35.5" style="640" bestFit="1" customWidth="1"/>
    <col min="15366" max="15366" width="7.75" style="640" customWidth="1"/>
    <col min="15367" max="15367" width="11.25" style="640" customWidth="1"/>
    <col min="15368" max="15368" width="19" style="640" customWidth="1"/>
    <col min="15369" max="15619" width="8.125" style="640"/>
    <col min="15620" max="15620" width="2.875" style="640" bestFit="1" customWidth="1"/>
    <col min="15621" max="15621" width="35.5" style="640" bestFit="1" customWidth="1"/>
    <col min="15622" max="15622" width="7.75" style="640" customWidth="1"/>
    <col min="15623" max="15623" width="11.25" style="640" customWidth="1"/>
    <col min="15624" max="15624" width="19" style="640" customWidth="1"/>
    <col min="15625" max="15875" width="8.125" style="640"/>
    <col min="15876" max="15876" width="2.875" style="640" bestFit="1" customWidth="1"/>
    <col min="15877" max="15877" width="35.5" style="640" bestFit="1" customWidth="1"/>
    <col min="15878" max="15878" width="7.75" style="640" customWidth="1"/>
    <col min="15879" max="15879" width="11.25" style="640" customWidth="1"/>
    <col min="15880" max="15880" width="19" style="640" customWidth="1"/>
    <col min="15881" max="16131" width="8.125" style="640"/>
    <col min="16132" max="16132" width="2.875" style="640" bestFit="1" customWidth="1"/>
    <col min="16133" max="16133" width="35.5" style="640" bestFit="1" customWidth="1"/>
    <col min="16134" max="16134" width="7.75" style="640" customWidth="1"/>
    <col min="16135" max="16135" width="11.25" style="640" customWidth="1"/>
    <col min="16136" max="16136" width="19" style="640" customWidth="1"/>
    <col min="16137" max="16384" width="8.125" style="640"/>
  </cols>
  <sheetData>
    <row r="1" spans="1:9" ht="15" customHeight="1">
      <c r="A1" s="639" t="s">
        <v>794</v>
      </c>
    </row>
    <row r="2" spans="1:9" ht="29.25" customHeight="1">
      <c r="A2" s="641" t="s">
        <v>105</v>
      </c>
      <c r="B2" s="641" t="s">
        <v>656</v>
      </c>
      <c r="C2" s="641" t="s">
        <v>795</v>
      </c>
      <c r="D2" s="641" t="s">
        <v>796</v>
      </c>
      <c r="E2" s="641" t="s">
        <v>797</v>
      </c>
      <c r="F2" s="641" t="s">
        <v>657</v>
      </c>
      <c r="G2" s="641" t="s">
        <v>726</v>
      </c>
      <c r="H2" s="641" t="s">
        <v>117</v>
      </c>
    </row>
    <row r="3" spans="1:9" ht="15" customHeight="1">
      <c r="A3" s="641">
        <v>1</v>
      </c>
      <c r="B3" s="642" t="s">
        <v>798</v>
      </c>
      <c r="C3" s="642" t="s">
        <v>799</v>
      </c>
      <c r="D3" s="643"/>
      <c r="E3" s="643"/>
      <c r="F3" s="644"/>
      <c r="G3" s="654" t="s">
        <v>800</v>
      </c>
      <c r="H3" s="641"/>
    </row>
    <row r="4" spans="1:9" ht="24" customHeight="1">
      <c r="A4" s="641">
        <v>2</v>
      </c>
      <c r="B4" s="642" t="s">
        <v>659</v>
      </c>
      <c r="C4" s="642" t="s">
        <v>799</v>
      </c>
      <c r="D4" s="645" t="s">
        <v>802</v>
      </c>
      <c r="E4" s="641" t="s">
        <v>803</v>
      </c>
      <c r="F4" s="671" t="s">
        <v>727</v>
      </c>
      <c r="G4" s="655" t="s">
        <v>816</v>
      </c>
      <c r="H4" s="641"/>
    </row>
    <row r="5" spans="1:9" ht="24" customHeight="1">
      <c r="A5" s="641">
        <v>3</v>
      </c>
      <c r="B5" s="642" t="s">
        <v>801</v>
      </c>
      <c r="C5" s="642" t="s">
        <v>799</v>
      </c>
      <c r="D5" s="645" t="s">
        <v>802</v>
      </c>
      <c r="E5" s="641" t="s">
        <v>803</v>
      </c>
      <c r="F5" s="641" t="s">
        <v>727</v>
      </c>
      <c r="G5" s="655" t="s">
        <v>816</v>
      </c>
      <c r="H5" s="641"/>
    </row>
    <row r="6" spans="1:9" ht="24" customHeight="1">
      <c r="A6" s="671">
        <v>4</v>
      </c>
      <c r="B6" s="642" t="s">
        <v>658</v>
      </c>
      <c r="C6" s="642" t="s">
        <v>799</v>
      </c>
      <c r="D6" s="645" t="s">
        <v>802</v>
      </c>
      <c r="E6" s="644"/>
      <c r="F6" s="641" t="s">
        <v>727</v>
      </c>
      <c r="G6" s="655" t="s">
        <v>816</v>
      </c>
      <c r="H6" s="641" t="s">
        <v>806</v>
      </c>
    </row>
    <row r="7" spans="1:9" ht="24" customHeight="1">
      <c r="A7" s="671">
        <v>5</v>
      </c>
      <c r="B7" s="642" t="s">
        <v>968</v>
      </c>
      <c r="C7" s="642" t="s">
        <v>799</v>
      </c>
      <c r="D7" s="865" t="s">
        <v>802</v>
      </c>
      <c r="E7" s="866"/>
      <c r="F7" s="866"/>
      <c r="G7" s="866"/>
      <c r="H7" s="866"/>
    </row>
    <row r="8" spans="1:9" ht="24" customHeight="1">
      <c r="A8" s="671">
        <v>6</v>
      </c>
      <c r="B8" s="857" t="s">
        <v>807</v>
      </c>
      <c r="C8" s="857" t="s">
        <v>799</v>
      </c>
      <c r="D8" s="858" t="s">
        <v>802</v>
      </c>
      <c r="E8" s="859"/>
      <c r="F8" s="860" t="s">
        <v>727</v>
      </c>
      <c r="G8" s="656" t="s">
        <v>816</v>
      </c>
      <c r="H8" s="860"/>
    </row>
    <row r="9" spans="1:9" ht="24" customHeight="1" thickBot="1">
      <c r="A9" s="671">
        <v>7</v>
      </c>
      <c r="B9" s="647" t="s">
        <v>804</v>
      </c>
      <c r="C9" s="647" t="s">
        <v>799</v>
      </c>
      <c r="D9" s="868"/>
      <c r="E9" s="646" t="s">
        <v>805</v>
      </c>
      <c r="F9" s="648"/>
      <c r="G9" s="869" t="s">
        <v>729</v>
      </c>
      <c r="H9" s="646"/>
    </row>
    <row r="10" spans="1:9" ht="24" customHeight="1">
      <c r="A10" s="649">
        <v>8</v>
      </c>
      <c r="B10" s="650" t="s">
        <v>808</v>
      </c>
      <c r="C10" s="650" t="s">
        <v>809</v>
      </c>
      <c r="D10" s="651" t="s">
        <v>802</v>
      </c>
      <c r="E10" s="649" t="s">
        <v>803</v>
      </c>
      <c r="F10" s="649" t="s">
        <v>727</v>
      </c>
      <c r="G10" s="867" t="s">
        <v>822</v>
      </c>
      <c r="H10" s="664" t="s">
        <v>819</v>
      </c>
      <c r="I10" s="640" t="s">
        <v>810</v>
      </c>
    </row>
    <row r="11" spans="1:9" ht="24" customHeight="1">
      <c r="A11" s="641">
        <v>9</v>
      </c>
      <c r="B11" s="652" t="s">
        <v>811</v>
      </c>
      <c r="C11" s="652" t="s">
        <v>809</v>
      </c>
      <c r="D11" s="645" t="s">
        <v>802</v>
      </c>
      <c r="E11" s="641" t="s">
        <v>803</v>
      </c>
      <c r="F11" s="641" t="s">
        <v>727</v>
      </c>
      <c r="G11" s="654" t="s">
        <v>822</v>
      </c>
      <c r="H11" s="641"/>
      <c r="I11" s="640" t="s">
        <v>810</v>
      </c>
    </row>
    <row r="12" spans="1:9" ht="24" customHeight="1">
      <c r="A12" s="641">
        <v>10</v>
      </c>
      <c r="B12" s="652" t="s">
        <v>812</v>
      </c>
      <c r="C12" s="652" t="s">
        <v>809</v>
      </c>
      <c r="D12" s="645" t="s">
        <v>802</v>
      </c>
      <c r="E12" s="641" t="s">
        <v>803</v>
      </c>
      <c r="F12" s="641" t="s">
        <v>727</v>
      </c>
      <c r="G12" s="672" t="s">
        <v>822</v>
      </c>
      <c r="H12" s="641"/>
      <c r="I12" s="640" t="s">
        <v>810</v>
      </c>
    </row>
    <row r="13" spans="1:9" ht="24" customHeight="1">
      <c r="A13" s="641">
        <v>11</v>
      </c>
      <c r="B13" s="652" t="s">
        <v>813</v>
      </c>
      <c r="C13" s="652" t="s">
        <v>809</v>
      </c>
      <c r="D13" s="645" t="s">
        <v>802</v>
      </c>
      <c r="E13" s="641"/>
      <c r="F13" s="641" t="s">
        <v>727</v>
      </c>
      <c r="G13" s="672" t="s">
        <v>822</v>
      </c>
      <c r="H13" s="641"/>
      <c r="I13" s="640" t="s">
        <v>810</v>
      </c>
    </row>
    <row r="14" spans="1:9" ht="24" customHeight="1">
      <c r="A14" s="641">
        <v>12</v>
      </c>
      <c r="B14" s="652" t="s">
        <v>309</v>
      </c>
      <c r="C14" s="652" t="s">
        <v>809</v>
      </c>
      <c r="D14" s="645" t="s">
        <v>802</v>
      </c>
      <c r="E14" s="641" t="s">
        <v>803</v>
      </c>
      <c r="F14" s="641" t="s">
        <v>727</v>
      </c>
      <c r="G14" s="672" t="s">
        <v>822</v>
      </c>
      <c r="H14" s="641"/>
      <c r="I14" s="640" t="s">
        <v>810</v>
      </c>
    </row>
    <row r="15" spans="1:9" ht="24" customHeight="1">
      <c r="A15" s="641">
        <v>13</v>
      </c>
      <c r="B15" s="652" t="s">
        <v>660</v>
      </c>
      <c r="C15" s="652" t="s">
        <v>809</v>
      </c>
      <c r="D15" s="645" t="s">
        <v>802</v>
      </c>
      <c r="E15" s="641" t="s">
        <v>803</v>
      </c>
      <c r="F15" s="671" t="s">
        <v>727</v>
      </c>
      <c r="G15" s="672" t="s">
        <v>822</v>
      </c>
      <c r="H15" s="641"/>
      <c r="I15" s="640" t="s">
        <v>810</v>
      </c>
    </row>
    <row r="16" spans="1:9" ht="24" customHeight="1">
      <c r="A16" s="641">
        <v>14</v>
      </c>
      <c r="B16" s="652" t="s">
        <v>814</v>
      </c>
      <c r="C16" s="652" t="s">
        <v>809</v>
      </c>
      <c r="D16" s="645" t="s">
        <v>802</v>
      </c>
      <c r="E16" s="641" t="s">
        <v>803</v>
      </c>
      <c r="F16" s="641" t="s">
        <v>728</v>
      </c>
      <c r="G16" s="672" t="s">
        <v>822</v>
      </c>
      <c r="H16" s="641"/>
      <c r="I16" s="640" t="s">
        <v>810</v>
      </c>
    </row>
    <row r="17" spans="1:8" ht="25.5" customHeight="1">
      <c r="A17" s="641">
        <v>15</v>
      </c>
      <c r="B17" s="652" t="s">
        <v>725</v>
      </c>
      <c r="C17" s="652" t="s">
        <v>809</v>
      </c>
      <c r="D17" s="645" t="s">
        <v>802</v>
      </c>
      <c r="E17" s="641" t="s">
        <v>803</v>
      </c>
      <c r="F17" s="641" t="s">
        <v>728</v>
      </c>
      <c r="G17" s="641" t="s">
        <v>815</v>
      </c>
      <c r="H17" s="641"/>
    </row>
    <row r="18" spans="1:8" ht="25.5" customHeight="1">
      <c r="A18" s="671">
        <v>16</v>
      </c>
      <c r="B18" s="669" t="s">
        <v>820</v>
      </c>
      <c r="C18" s="652" t="s">
        <v>809</v>
      </c>
      <c r="D18" s="645" t="s">
        <v>802</v>
      </c>
      <c r="E18" s="673" t="s">
        <v>821</v>
      </c>
      <c r="F18" s="641" t="s">
        <v>728</v>
      </c>
      <c r="G18" s="672" t="s">
        <v>822</v>
      </c>
      <c r="H18" s="665"/>
    </row>
    <row r="19" spans="1:8" ht="9.4" customHeight="1"/>
    <row r="20" spans="1:8" ht="15" customHeight="1">
      <c r="F20" s="653"/>
      <c r="G20" s="653"/>
      <c r="H20" s="653"/>
    </row>
    <row r="21" spans="1:8" ht="15" customHeight="1">
      <c r="F21" s="653"/>
      <c r="G21" s="653"/>
      <c r="H21" s="653"/>
    </row>
    <row r="22" spans="1:8" ht="15" customHeight="1">
      <c r="F22" s="653"/>
      <c r="G22" s="653"/>
      <c r="H22" s="653"/>
    </row>
    <row r="23" spans="1:8" ht="15" customHeight="1">
      <c r="F23" s="653"/>
      <c r="G23" s="653"/>
      <c r="H23" s="653"/>
    </row>
    <row r="24" spans="1:8" ht="15" customHeight="1">
      <c r="F24" s="653"/>
      <c r="G24" s="653"/>
      <c r="H24" s="653"/>
    </row>
    <row r="25" spans="1:8" ht="15" customHeight="1">
      <c r="F25" s="653"/>
      <c r="G25" s="653"/>
      <c r="H25" s="653"/>
    </row>
    <row r="26" spans="1:8" ht="15" customHeight="1">
      <c r="F26" s="653"/>
      <c r="G26" s="653"/>
      <c r="H26" s="653"/>
    </row>
    <row r="27" spans="1:8" ht="15" customHeight="1">
      <c r="F27" s="653"/>
      <c r="G27" s="653"/>
      <c r="H27" s="653"/>
    </row>
    <row r="28" spans="1:8" ht="15" customHeight="1">
      <c r="F28" s="653"/>
      <c r="G28" s="653"/>
      <c r="H28" s="653"/>
    </row>
  </sheetData>
  <phoneticPr fontId="4"/>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180</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2444" t="s">
        <v>225</v>
      </c>
      <c r="AC10" s="2445"/>
      <c r="AD10" s="2445"/>
      <c r="AE10" s="2445"/>
      <c r="AF10" s="2445"/>
      <c r="AG10" s="2445"/>
      <c r="AH10" s="2446"/>
      <c r="AI10" s="2446"/>
      <c r="AJ10" s="2446"/>
      <c r="AK10" s="2446"/>
      <c r="AL10" s="2446"/>
      <c r="AM10" s="2446"/>
      <c r="AN10" s="2446"/>
      <c r="AO10" s="2446"/>
      <c r="AP10" s="2446"/>
      <c r="AQ10" s="2446"/>
      <c r="AR10" s="2446"/>
      <c r="AS10" s="2446"/>
      <c r="AT10" s="2446"/>
      <c r="AU10" s="2446"/>
      <c r="AV10" s="2447"/>
      <c r="AW10" s="224"/>
    </row>
    <row r="11" spans="1:49" ht="12" customHeight="1">
      <c r="E11" s="2439" t="s">
        <v>118</v>
      </c>
      <c r="F11" s="2440"/>
      <c r="G11" s="2440"/>
      <c r="H11" s="2440"/>
      <c r="I11" s="2440"/>
      <c r="J11" s="2440"/>
      <c r="K11" s="2440"/>
      <c r="L11" s="2440"/>
      <c r="M11" s="2440"/>
      <c r="N11" s="2440"/>
      <c r="O11" s="2440"/>
      <c r="P11" s="2440"/>
      <c r="Q11" s="2440"/>
      <c r="R11" s="2440"/>
      <c r="S11" s="2440"/>
      <c r="T11" s="2440"/>
      <c r="U11" s="2440"/>
      <c r="AB11" s="2450" t="s">
        <v>114</v>
      </c>
      <c r="AC11" s="2451"/>
      <c r="AD11" s="2451"/>
      <c r="AE11" s="2451"/>
      <c r="AF11" s="2451"/>
      <c r="AG11" s="2451"/>
      <c r="AH11" s="2448"/>
      <c r="AI11" s="2448"/>
      <c r="AJ11" s="2448"/>
      <c r="AK11" s="2448"/>
      <c r="AL11" s="2448"/>
      <c r="AM11" s="2448"/>
      <c r="AN11" s="2448"/>
      <c r="AO11" s="2448"/>
      <c r="AP11" s="2448"/>
      <c r="AQ11" s="2448"/>
      <c r="AR11" s="2448"/>
      <c r="AS11" s="2448"/>
      <c r="AT11" s="2448"/>
      <c r="AU11" s="2448"/>
      <c r="AV11" s="2449"/>
      <c r="AW11" s="224"/>
    </row>
    <row r="12" spans="1:49">
      <c r="E12" s="2440"/>
      <c r="F12" s="2440"/>
      <c r="G12" s="2440"/>
      <c r="H12" s="2440"/>
      <c r="I12" s="2440"/>
      <c r="J12" s="2440"/>
      <c r="K12" s="2440"/>
      <c r="L12" s="2440"/>
      <c r="M12" s="2440"/>
      <c r="N12" s="2440"/>
      <c r="O12" s="2440"/>
      <c r="P12" s="2440"/>
      <c r="Q12" s="2440"/>
      <c r="R12" s="2440"/>
      <c r="S12" s="2440"/>
      <c r="T12" s="2440"/>
      <c r="U12" s="2440"/>
      <c r="AB12" s="2452" t="s">
        <v>115</v>
      </c>
      <c r="AC12" s="2453"/>
      <c r="AD12" s="2453"/>
      <c r="AE12" s="2453"/>
      <c r="AF12" s="2453"/>
      <c r="AG12" s="2453"/>
      <c r="AH12" s="2453"/>
      <c r="AI12" s="2453"/>
      <c r="AJ12" s="2453"/>
      <c r="AK12" s="2453"/>
      <c r="AL12" s="2453"/>
      <c r="AM12" s="2453"/>
      <c r="AN12" s="2453"/>
      <c r="AO12" s="2453"/>
      <c r="AP12" s="2453"/>
      <c r="AQ12" s="2453"/>
      <c r="AR12" s="2453"/>
      <c r="AS12" s="2453"/>
      <c r="AT12" s="2453"/>
      <c r="AU12" s="2453"/>
      <c r="AV12" s="2456"/>
      <c r="AW12" s="224"/>
    </row>
    <row r="13" spans="1:49" ht="12.75" thickBot="1">
      <c r="AB13" s="2454"/>
      <c r="AC13" s="2455"/>
      <c r="AD13" s="2455"/>
      <c r="AE13" s="2455"/>
      <c r="AF13" s="2455"/>
      <c r="AG13" s="2455"/>
      <c r="AH13" s="2455"/>
      <c r="AI13" s="2455"/>
      <c r="AJ13" s="2455"/>
      <c r="AK13" s="2455"/>
      <c r="AL13" s="2455"/>
      <c r="AM13" s="2455"/>
      <c r="AN13" s="2455"/>
      <c r="AO13" s="2455"/>
      <c r="AP13" s="2455"/>
      <c r="AQ13" s="2455"/>
      <c r="AR13" s="2455"/>
      <c r="AS13" s="2455"/>
      <c r="AT13" s="2455"/>
      <c r="AU13" s="2455"/>
      <c r="AV13" s="2457"/>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119</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120</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121</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122</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123</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124</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125</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126</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127</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128</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129</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130</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131</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132</v>
      </c>
      <c r="C32" s="239"/>
      <c r="D32" s="239"/>
      <c r="E32" s="239"/>
      <c r="F32" s="239"/>
      <c r="G32" s="239"/>
      <c r="H32" s="239"/>
      <c r="I32" s="240"/>
      <c r="J32" s="241"/>
      <c r="K32" s="241"/>
      <c r="L32" s="241"/>
      <c r="M32" s="241"/>
      <c r="N32" s="241"/>
      <c r="O32" s="241"/>
      <c r="P32" s="241"/>
      <c r="Q32" s="241"/>
      <c r="R32" s="241"/>
      <c r="S32" s="241"/>
      <c r="T32" s="241"/>
      <c r="U32" s="241"/>
      <c r="V32" s="241"/>
      <c r="W32" s="239" t="s">
        <v>133</v>
      </c>
      <c r="X32" s="239"/>
      <c r="Y32" s="239"/>
      <c r="Z32" s="239"/>
      <c r="AA32" s="239"/>
      <c r="AB32" s="239"/>
      <c r="AC32" s="239"/>
      <c r="AD32" s="240"/>
      <c r="AE32" s="241"/>
      <c r="AF32" s="241"/>
      <c r="AG32" s="241"/>
      <c r="AH32" s="241"/>
      <c r="AI32" s="241"/>
      <c r="AJ32" s="241"/>
      <c r="AK32" s="241"/>
      <c r="AL32" s="241"/>
      <c r="AM32" s="241"/>
      <c r="AN32" s="241"/>
      <c r="AO32" s="241" t="s">
        <v>134</v>
      </c>
      <c r="AP32" s="241"/>
      <c r="AQ32" s="241" t="s">
        <v>135</v>
      </c>
      <c r="AR32" s="241"/>
      <c r="AS32" s="241"/>
      <c r="AT32" s="241"/>
      <c r="AU32" s="241" t="s">
        <v>136</v>
      </c>
      <c r="AV32" s="241"/>
      <c r="AW32" s="242"/>
    </row>
    <row r="33" spans="1:50" ht="18.75" customHeight="1" thickBot="1">
      <c r="A33" s="230"/>
      <c r="B33" s="243" t="s">
        <v>137</v>
      </c>
      <c r="C33" s="243"/>
      <c r="D33" s="243"/>
      <c r="E33" s="243"/>
      <c r="F33" s="243"/>
      <c r="G33" s="243"/>
      <c r="H33" s="243"/>
      <c r="I33" s="244"/>
      <c r="J33" s="245"/>
      <c r="K33" s="245"/>
      <c r="L33" s="245"/>
      <c r="M33" s="245"/>
      <c r="N33" s="245"/>
      <c r="O33" s="245"/>
      <c r="P33" s="245"/>
      <c r="Q33" s="245"/>
      <c r="R33" s="245"/>
      <c r="S33" s="245"/>
      <c r="T33" s="245"/>
      <c r="U33" s="245"/>
      <c r="V33" s="245"/>
      <c r="W33" s="246" t="s">
        <v>116</v>
      </c>
      <c r="X33" s="247"/>
      <c r="Y33" s="247"/>
      <c r="Z33" s="247"/>
      <c r="AA33" s="247"/>
      <c r="AB33" s="247"/>
      <c r="AC33" s="248"/>
      <c r="AD33" s="244"/>
      <c r="AE33" s="245"/>
      <c r="AF33" s="245"/>
      <c r="AG33" s="245" t="s">
        <v>97</v>
      </c>
      <c r="AH33" s="245"/>
      <c r="AI33" s="245"/>
      <c r="AJ33" s="245"/>
      <c r="AK33" s="245" t="s">
        <v>98</v>
      </c>
      <c r="AL33" s="245"/>
      <c r="AM33" s="245" t="s">
        <v>138</v>
      </c>
      <c r="AN33" s="245"/>
      <c r="AO33" s="245"/>
      <c r="AP33" s="245"/>
      <c r="AQ33" s="245" t="s">
        <v>97</v>
      </c>
      <c r="AR33" s="245"/>
      <c r="AS33" s="245"/>
      <c r="AT33" s="245"/>
      <c r="AU33" s="245" t="s">
        <v>98</v>
      </c>
      <c r="AV33" s="245"/>
      <c r="AW33" s="249"/>
    </row>
    <row r="34" spans="1:50">
      <c r="A34" s="225"/>
      <c r="B34" s="2441"/>
      <c r="C34" s="2442"/>
      <c r="D34" s="2442"/>
      <c r="E34" s="2442"/>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2443"/>
      <c r="C35" s="2443"/>
      <c r="D35" s="2443"/>
      <c r="E35" s="2443"/>
      <c r="F35" s="2443"/>
      <c r="G35" s="2443"/>
      <c r="H35" s="2443"/>
      <c r="I35" s="2443"/>
      <c r="J35" s="2443"/>
      <c r="K35" s="2443"/>
      <c r="L35" s="2443"/>
      <c r="M35" s="2443"/>
      <c r="N35" s="2443"/>
      <c r="O35" s="2443"/>
      <c r="P35" s="2443"/>
      <c r="Q35" s="2443"/>
      <c r="R35" s="2443"/>
      <c r="S35" s="2443"/>
      <c r="T35" s="2443"/>
      <c r="U35" s="2443"/>
      <c r="V35" s="2443"/>
      <c r="W35" s="2443"/>
      <c r="X35" s="2443"/>
      <c r="Y35" s="2443"/>
      <c r="Z35" s="2443"/>
      <c r="AA35" s="2443"/>
      <c r="AB35" s="2443"/>
      <c r="AC35" s="2443"/>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4"/>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73"/>
      <c r="AQ1" s="273"/>
      <c r="AR1" s="273"/>
      <c r="AS1" s="273"/>
      <c r="AT1" s="273"/>
      <c r="AU1" s="273"/>
      <c r="AV1" s="273"/>
      <c r="AW1" s="273"/>
    </row>
    <row r="2" spans="1:49" ht="12" customHeight="1">
      <c r="AP2" s="273"/>
      <c r="AQ2" s="273"/>
      <c r="AR2" s="273"/>
      <c r="AS2" s="273"/>
      <c r="AT2" s="273"/>
      <c r="AU2" s="273"/>
      <c r="AV2" s="273"/>
      <c r="AW2" s="273"/>
    </row>
    <row r="3" spans="1:49" ht="12.75" customHeight="1">
      <c r="AP3" s="273"/>
      <c r="AQ3" s="273"/>
      <c r="AR3" s="273"/>
      <c r="AS3" s="273"/>
      <c r="AT3" s="273"/>
      <c r="AU3" s="273"/>
      <c r="AV3" s="273"/>
      <c r="AW3" s="273"/>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279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2444" t="s">
        <v>225</v>
      </c>
      <c r="AC15" s="2445"/>
      <c r="AD15" s="2445"/>
      <c r="AE15" s="2445"/>
      <c r="AF15" s="2445"/>
      <c r="AG15" s="2445"/>
      <c r="AH15" s="2463"/>
      <c r="AI15" s="2464"/>
      <c r="AJ15" s="2464"/>
      <c r="AK15" s="2464"/>
      <c r="AL15" s="2464"/>
      <c r="AM15" s="2464"/>
      <c r="AN15" s="2464"/>
      <c r="AO15" s="2464"/>
      <c r="AP15" s="2464"/>
      <c r="AQ15" s="2464"/>
      <c r="AR15" s="2464"/>
      <c r="AS15" s="2464"/>
      <c r="AT15" s="2464"/>
      <c r="AU15" s="2464"/>
      <c r="AV15" s="2465"/>
      <c r="AW15" s="224"/>
    </row>
    <row r="16" spans="1:49" ht="12" customHeight="1">
      <c r="E16" s="2439" t="s">
        <v>118</v>
      </c>
      <c r="F16" s="2440"/>
      <c r="G16" s="2440"/>
      <c r="H16" s="2440"/>
      <c r="I16" s="2440"/>
      <c r="J16" s="2440"/>
      <c r="K16" s="2440"/>
      <c r="L16" s="2440"/>
      <c r="M16" s="2440"/>
      <c r="N16" s="2440"/>
      <c r="O16" s="2440"/>
      <c r="P16" s="2440"/>
      <c r="Q16" s="2440"/>
      <c r="R16" s="2440"/>
      <c r="S16" s="2440"/>
      <c r="T16" s="2440"/>
      <c r="U16" s="2440"/>
      <c r="AB16" s="2450" t="s">
        <v>114</v>
      </c>
      <c r="AC16" s="2451"/>
      <c r="AD16" s="2451"/>
      <c r="AE16" s="2451"/>
      <c r="AF16" s="2451"/>
      <c r="AG16" s="2451"/>
      <c r="AH16" s="2466"/>
      <c r="AI16" s="2467"/>
      <c r="AJ16" s="2467"/>
      <c r="AK16" s="2467"/>
      <c r="AL16" s="2467"/>
      <c r="AM16" s="2467"/>
      <c r="AN16" s="2467"/>
      <c r="AO16" s="2467"/>
      <c r="AP16" s="2467"/>
      <c r="AQ16" s="2467"/>
      <c r="AR16" s="2467"/>
      <c r="AS16" s="2467"/>
      <c r="AT16" s="2467"/>
      <c r="AU16" s="2467"/>
      <c r="AV16" s="2468"/>
      <c r="AW16" s="224"/>
    </row>
    <row r="17" spans="1:49" ht="12" customHeight="1">
      <c r="E17" s="2440"/>
      <c r="F17" s="2440"/>
      <c r="G17" s="2440"/>
      <c r="H17" s="2440"/>
      <c r="I17" s="2440"/>
      <c r="J17" s="2440"/>
      <c r="K17" s="2440"/>
      <c r="L17" s="2440"/>
      <c r="M17" s="2440"/>
      <c r="N17" s="2440"/>
      <c r="O17" s="2440"/>
      <c r="P17" s="2440"/>
      <c r="Q17" s="2440"/>
      <c r="R17" s="2440"/>
      <c r="S17" s="2440"/>
      <c r="T17" s="2440"/>
      <c r="U17" s="2440"/>
      <c r="AB17" s="2452" t="s">
        <v>115</v>
      </c>
      <c r="AC17" s="2453"/>
      <c r="AD17" s="2453"/>
      <c r="AE17" s="2453"/>
      <c r="AF17" s="2453"/>
      <c r="AG17" s="2453"/>
      <c r="AH17" s="2453"/>
      <c r="AI17" s="2453"/>
      <c r="AJ17" s="2453"/>
      <c r="AK17" s="2453"/>
      <c r="AL17" s="2453"/>
      <c r="AM17" s="2453"/>
      <c r="AN17" s="2453"/>
      <c r="AO17" s="2453"/>
      <c r="AP17" s="2453"/>
      <c r="AQ17" s="2453"/>
      <c r="AR17" s="2453"/>
      <c r="AS17" s="2453"/>
      <c r="AT17" s="2453"/>
      <c r="AU17" s="2453"/>
      <c r="AV17" s="2456"/>
      <c r="AW17" s="224"/>
    </row>
    <row r="18" spans="1:49" ht="12.75" thickBot="1">
      <c r="AB18" s="2454"/>
      <c r="AC18" s="2455"/>
      <c r="AD18" s="2455"/>
      <c r="AE18" s="2455"/>
      <c r="AF18" s="2455"/>
      <c r="AG18" s="2455"/>
      <c r="AH18" s="2455"/>
      <c r="AI18" s="2455"/>
      <c r="AJ18" s="2455"/>
      <c r="AK18" s="2455"/>
      <c r="AL18" s="2455"/>
      <c r="AM18" s="2455"/>
      <c r="AN18" s="2455"/>
      <c r="AO18" s="2455"/>
      <c r="AP18" s="2455"/>
      <c r="AQ18" s="2455"/>
      <c r="AR18" s="2455"/>
      <c r="AS18" s="2455"/>
      <c r="AT18" s="2455"/>
      <c r="AU18" s="2455"/>
      <c r="AV18" s="2457"/>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119</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120</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121</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122</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123</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124</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74" t="s">
        <v>280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74"/>
      <c r="F32" s="274" t="s">
        <v>281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128</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129</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130</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131</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132</v>
      </c>
      <c r="C38" s="239"/>
      <c r="D38" s="239"/>
      <c r="E38" s="239"/>
      <c r="F38" s="239"/>
      <c r="G38" s="239"/>
      <c r="H38" s="239"/>
      <c r="I38" s="240"/>
      <c r="J38" s="275"/>
      <c r="K38" s="241"/>
      <c r="L38" s="241"/>
      <c r="M38" s="241"/>
      <c r="N38" s="241"/>
      <c r="O38" s="241"/>
      <c r="P38" s="241"/>
      <c r="Q38" s="241"/>
      <c r="R38" s="241"/>
      <c r="S38" s="241"/>
      <c r="T38" s="241"/>
      <c r="U38" s="241"/>
      <c r="V38" s="241"/>
      <c r="W38" s="239" t="s">
        <v>133</v>
      </c>
      <c r="X38" s="239"/>
      <c r="Y38" s="239"/>
      <c r="Z38" s="239"/>
      <c r="AA38" s="239"/>
      <c r="AB38" s="239"/>
      <c r="AC38" s="239"/>
      <c r="AD38" s="240"/>
      <c r="AE38" s="241"/>
      <c r="AF38" s="241"/>
      <c r="AG38" s="241"/>
      <c r="AH38" s="241"/>
      <c r="AI38" s="241"/>
      <c r="AJ38" s="241"/>
      <c r="AK38" s="241"/>
      <c r="AL38" s="241"/>
      <c r="AM38" s="241"/>
      <c r="AN38" s="241"/>
      <c r="AO38" s="241" t="s">
        <v>290</v>
      </c>
      <c r="AP38" s="241"/>
      <c r="AQ38" s="241" t="s">
        <v>135</v>
      </c>
      <c r="AR38" s="241"/>
      <c r="AS38" s="241"/>
      <c r="AT38" s="241"/>
      <c r="AU38" s="241" t="s">
        <v>136</v>
      </c>
      <c r="AV38" s="241"/>
      <c r="AW38" s="242"/>
    </row>
    <row r="39" spans="1:50" ht="18.75" customHeight="1" thickBot="1">
      <c r="A39" s="230"/>
      <c r="B39" s="253" t="s">
        <v>137</v>
      </c>
      <c r="C39" s="253"/>
      <c r="D39" s="253"/>
      <c r="E39" s="253"/>
      <c r="F39" s="253"/>
      <c r="G39" s="253"/>
      <c r="H39" s="253"/>
      <c r="I39" s="254"/>
      <c r="J39" s="276"/>
      <c r="K39" s="255"/>
      <c r="L39" s="255"/>
      <c r="M39" s="255"/>
      <c r="N39" s="255"/>
      <c r="O39" s="255"/>
      <c r="P39" s="255"/>
      <c r="Q39" s="255"/>
      <c r="R39" s="255"/>
      <c r="S39" s="255"/>
      <c r="T39" s="255"/>
      <c r="U39" s="255"/>
      <c r="V39" s="255"/>
      <c r="W39" s="256" t="s">
        <v>116</v>
      </c>
      <c r="X39" s="257"/>
      <c r="Y39" s="257"/>
      <c r="Z39" s="257"/>
      <c r="AA39" s="257"/>
      <c r="AB39" s="257"/>
      <c r="AC39" s="258"/>
      <c r="AD39" s="254"/>
      <c r="AE39" s="255"/>
      <c r="AF39" s="255"/>
      <c r="AG39" s="255" t="s">
        <v>97</v>
      </c>
      <c r="AH39" s="255"/>
      <c r="AI39" s="2458"/>
      <c r="AJ39" s="2459"/>
      <c r="AK39" s="255" t="s">
        <v>98</v>
      </c>
      <c r="AL39" s="255"/>
      <c r="AM39" s="255" t="s">
        <v>282</v>
      </c>
      <c r="AN39" s="255"/>
      <c r="AO39" s="255"/>
      <c r="AP39" s="255"/>
      <c r="AQ39" s="255" t="s">
        <v>97</v>
      </c>
      <c r="AR39" s="255"/>
      <c r="AS39" s="255"/>
      <c r="AT39" s="255"/>
      <c r="AU39" s="255" t="s">
        <v>98</v>
      </c>
      <c r="AV39" s="255"/>
      <c r="AW39" s="259"/>
    </row>
    <row r="40" spans="1:50" ht="12" customHeight="1">
      <c r="A40" s="225"/>
      <c r="B40" s="2460" t="s">
        <v>283</v>
      </c>
      <c r="C40" s="2461"/>
      <c r="D40" s="2461"/>
      <c r="E40" s="2461"/>
      <c r="F40" s="2461"/>
      <c r="G40" s="2461"/>
      <c r="H40" s="2461"/>
      <c r="I40" s="2461"/>
      <c r="J40" s="2461"/>
      <c r="K40" s="2461"/>
      <c r="L40" s="2461"/>
      <c r="M40" s="2461"/>
      <c r="N40" s="2461"/>
      <c r="O40" s="2461"/>
      <c r="P40" s="2461"/>
      <c r="Q40" s="2461"/>
      <c r="R40" s="2461"/>
      <c r="S40" s="2461"/>
      <c r="T40" s="2461"/>
      <c r="U40" s="2461"/>
      <c r="V40" s="2461"/>
      <c r="W40" s="2461"/>
      <c r="X40" s="2461"/>
      <c r="Y40" s="2461"/>
      <c r="Z40" s="2461"/>
      <c r="AA40" s="2461"/>
      <c r="AB40" s="2461"/>
      <c r="AC40" s="2461"/>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2462"/>
      <c r="C41" s="2462"/>
      <c r="D41" s="2462"/>
      <c r="E41" s="2462"/>
      <c r="F41" s="2462"/>
      <c r="G41" s="2462"/>
      <c r="H41" s="2462"/>
      <c r="I41" s="2462"/>
      <c r="J41" s="2462"/>
      <c r="K41" s="2462"/>
      <c r="L41" s="2462"/>
      <c r="M41" s="2462"/>
      <c r="N41" s="2462"/>
      <c r="O41" s="2462"/>
      <c r="P41" s="2462"/>
      <c r="Q41" s="2462"/>
      <c r="R41" s="2462"/>
      <c r="S41" s="2462"/>
      <c r="T41" s="2462"/>
      <c r="U41" s="2462"/>
      <c r="V41" s="2462"/>
      <c r="W41" s="2462"/>
      <c r="X41" s="2462"/>
      <c r="Y41" s="2462"/>
      <c r="Z41" s="2462"/>
      <c r="AA41" s="2462"/>
      <c r="AB41" s="2462"/>
      <c r="AC41" s="2462"/>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284</v>
      </c>
    </row>
    <row r="44" spans="1:50">
      <c r="U44" s="222" t="s">
        <v>285</v>
      </c>
    </row>
    <row r="45" spans="1:50">
      <c r="U45" s="222" t="s">
        <v>286</v>
      </c>
    </row>
    <row r="46" spans="1:50">
      <c r="U46" s="222" t="s">
        <v>287</v>
      </c>
    </row>
    <row r="47" spans="1:50">
      <c r="U47" s="222" t="s">
        <v>288</v>
      </c>
    </row>
    <row r="48" spans="1:50">
      <c r="U48" s="222" t="s">
        <v>289</v>
      </c>
    </row>
  </sheetData>
  <mergeCells count="8">
    <mergeCell ref="AI39:AJ39"/>
    <mergeCell ref="B40:AC41"/>
    <mergeCell ref="AB15:AG15"/>
    <mergeCell ref="AH15:AV16"/>
    <mergeCell ref="E16:U17"/>
    <mergeCell ref="AB16:AG16"/>
    <mergeCell ref="AB17:AG18"/>
    <mergeCell ref="AH17:AV18"/>
  </mergeCells>
  <phoneticPr fontId="4"/>
  <pageMargins left="0.7" right="0.7" top="0.75" bottom="0.75" header="0.3" footer="0.3"/>
  <pageSetup paperSize="9" scale="9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181</v>
      </c>
      <c r="I1" s="2429" t="s">
        <v>182</v>
      </c>
      <c r="J1" s="2429"/>
      <c r="K1" s="2429"/>
      <c r="L1" s="2429"/>
      <c r="N1" s="156"/>
      <c r="O1" s="157"/>
      <c r="P1" s="1850" t="s">
        <v>211</v>
      </c>
      <c r="Q1" s="1823" t="s">
        <v>212</v>
      </c>
      <c r="R1" s="1823"/>
      <c r="S1" s="1823" t="s">
        <v>212</v>
      </c>
      <c r="T1" s="1823"/>
      <c r="U1" s="1823" t="s">
        <v>212</v>
      </c>
      <c r="V1" s="1823"/>
      <c r="W1" s="1823" t="s">
        <v>212</v>
      </c>
      <c r="X1" s="1823"/>
      <c r="Y1" s="1823" t="s">
        <v>212</v>
      </c>
      <c r="Z1" s="1823"/>
      <c r="AA1" s="1823" t="s">
        <v>212</v>
      </c>
      <c r="AB1" s="1823"/>
    </row>
    <row r="2" spans="1:36" s="101" customFormat="1" ht="17.25" customHeight="1">
      <c r="A2" s="103"/>
      <c r="C2" s="102"/>
      <c r="N2" s="156"/>
      <c r="O2" s="157"/>
      <c r="P2" s="1851"/>
      <c r="Q2" s="1824"/>
      <c r="R2" s="1824"/>
      <c r="S2" s="1824"/>
      <c r="T2" s="1824"/>
      <c r="U2" s="1824"/>
      <c r="V2" s="1824"/>
      <c r="W2" s="1824"/>
      <c r="X2" s="1824"/>
      <c r="Y2" s="1824"/>
      <c r="Z2" s="1824"/>
      <c r="AA2" s="1824"/>
      <c r="AB2" s="1824"/>
    </row>
    <row r="3" spans="1:36" s="101" customFormat="1" ht="17.25" customHeight="1">
      <c r="N3" s="156"/>
      <c r="O3" s="157"/>
      <c r="P3" s="1851"/>
      <c r="Q3" s="1824"/>
      <c r="R3" s="1824"/>
      <c r="S3" s="1824"/>
      <c r="T3" s="1824"/>
      <c r="U3" s="1824"/>
      <c r="V3" s="1824"/>
      <c r="W3" s="1824"/>
      <c r="X3" s="1824"/>
      <c r="Y3" s="1824"/>
      <c r="Z3" s="1824"/>
      <c r="AA3" s="1824"/>
      <c r="AB3" s="1824"/>
    </row>
    <row r="4" spans="1:36" s="101" customFormat="1" ht="17.25" customHeight="1" thickBot="1">
      <c r="A4" s="103"/>
      <c r="N4" s="158"/>
      <c r="O4" s="159"/>
      <c r="P4" s="1852"/>
      <c r="Q4" s="1825"/>
      <c r="R4" s="1825"/>
      <c r="S4" s="1825"/>
      <c r="T4" s="1825"/>
      <c r="U4" s="1825"/>
      <c r="V4" s="1825"/>
      <c r="W4" s="1825"/>
      <c r="X4" s="1825"/>
      <c r="Y4" s="1825"/>
      <c r="Z4" s="1825"/>
      <c r="AA4" s="1825"/>
      <c r="AB4" s="1825"/>
    </row>
    <row r="5" spans="1:36" s="101" customFormat="1" ht="17.25" customHeight="1">
      <c r="N5" s="2485" t="s">
        <v>78</v>
      </c>
      <c r="O5" s="2486"/>
      <c r="P5" s="2487"/>
      <c r="Q5" s="2497" t="s">
        <v>79</v>
      </c>
      <c r="R5" s="2498"/>
      <c r="S5" s="2497" t="s">
        <v>79</v>
      </c>
      <c r="T5" s="2498"/>
      <c r="U5" s="2497" t="s">
        <v>79</v>
      </c>
      <c r="V5" s="2498"/>
      <c r="W5" s="2497" t="s">
        <v>79</v>
      </c>
      <c r="X5" s="2498"/>
      <c r="Y5" s="2497" t="s">
        <v>79</v>
      </c>
      <c r="Z5" s="2498"/>
      <c r="AA5" s="2497" t="s">
        <v>79</v>
      </c>
      <c r="AB5" s="2498"/>
    </row>
    <row r="6" spans="1:36" s="101" customFormat="1" ht="17.25" customHeight="1" thickBot="1">
      <c r="A6" s="104"/>
      <c r="B6" s="104"/>
      <c r="C6" s="104"/>
      <c r="D6" s="104"/>
      <c r="E6" s="104"/>
      <c r="F6" s="104"/>
      <c r="G6" s="104"/>
      <c r="H6" s="104"/>
      <c r="I6" s="104"/>
      <c r="J6" s="104"/>
      <c r="K6" s="104"/>
      <c r="L6" s="104"/>
      <c r="N6" s="2488"/>
      <c r="O6" s="2489"/>
      <c r="P6" s="2490"/>
      <c r="Q6" s="2499"/>
      <c r="R6" s="2500"/>
      <c r="S6" s="2499"/>
      <c r="T6" s="2500"/>
      <c r="U6" s="2499"/>
      <c r="V6" s="2500"/>
      <c r="W6" s="2499"/>
      <c r="X6" s="2500"/>
      <c r="Y6" s="2499"/>
      <c r="Z6" s="2500"/>
      <c r="AA6" s="2499"/>
      <c r="AB6" s="2500"/>
    </row>
    <row r="7" spans="1:36" s="101" customFormat="1" ht="17.25" customHeight="1" thickBot="1">
      <c r="A7" s="105"/>
      <c r="B7" s="106"/>
      <c r="C7" s="106"/>
      <c r="D7" s="106"/>
      <c r="E7" s="106"/>
      <c r="F7" s="106"/>
      <c r="G7" s="106"/>
      <c r="H7" s="106"/>
      <c r="I7" s="106"/>
      <c r="J7" s="106"/>
      <c r="K7" s="106"/>
      <c r="L7" s="107"/>
      <c r="N7" s="2491" t="s">
        <v>80</v>
      </c>
      <c r="O7" s="2492"/>
      <c r="P7" s="2493"/>
      <c r="Q7" s="2497" t="s">
        <v>79</v>
      </c>
      <c r="R7" s="2498"/>
      <c r="S7" s="2497" t="s">
        <v>79</v>
      </c>
      <c r="T7" s="2498"/>
      <c r="U7" s="2497" t="s">
        <v>79</v>
      </c>
      <c r="V7" s="2498"/>
      <c r="W7" s="2497" t="s">
        <v>79</v>
      </c>
      <c r="X7" s="2498"/>
      <c r="Y7" s="2497" t="s">
        <v>79</v>
      </c>
      <c r="Z7" s="2498"/>
      <c r="AA7" s="2497" t="s">
        <v>79</v>
      </c>
      <c r="AB7" s="2498"/>
    </row>
    <row r="8" spans="1:36" s="101" customFormat="1" ht="17.25" customHeight="1">
      <c r="A8" s="108"/>
      <c r="B8" s="109"/>
      <c r="C8" s="109"/>
      <c r="D8" s="109"/>
      <c r="E8" s="109"/>
      <c r="F8" s="109"/>
      <c r="G8" s="109"/>
      <c r="H8" s="110" t="s">
        <v>225</v>
      </c>
      <c r="I8" s="2477"/>
      <c r="J8" s="2478"/>
      <c r="K8" s="2479"/>
      <c r="L8" s="111"/>
      <c r="N8" s="2494"/>
      <c r="O8" s="2495"/>
      <c r="P8" s="2496"/>
      <c r="Q8" s="2499"/>
      <c r="R8" s="2500"/>
      <c r="S8" s="2499"/>
      <c r="T8" s="2500"/>
      <c r="U8" s="2499"/>
      <c r="V8" s="2500"/>
      <c r="W8" s="2499"/>
      <c r="X8" s="2500"/>
      <c r="Y8" s="2499"/>
      <c r="Z8" s="2500"/>
      <c r="AA8" s="2499"/>
      <c r="AB8" s="2500"/>
      <c r="AD8" s="109"/>
      <c r="AE8" s="112"/>
      <c r="AF8" s="20"/>
      <c r="AG8" s="20"/>
      <c r="AH8" s="20"/>
      <c r="AI8" s="20"/>
      <c r="AJ8" s="109"/>
    </row>
    <row r="9" spans="1:36" s="101" customFormat="1" ht="17.25" customHeight="1">
      <c r="A9" s="108"/>
      <c r="B9" s="109"/>
      <c r="C9" s="109"/>
      <c r="D9" s="109"/>
      <c r="E9" s="109"/>
      <c r="F9" s="109"/>
      <c r="G9" s="113"/>
      <c r="H9" s="277" t="s">
        <v>140</v>
      </c>
      <c r="I9" s="2480"/>
      <c r="J9" s="2481"/>
      <c r="K9" s="2482"/>
      <c r="L9" s="111"/>
      <c r="N9" s="2525" t="s">
        <v>191</v>
      </c>
      <c r="O9" s="2526"/>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2483" t="s">
        <v>76</v>
      </c>
      <c r="I10" s="2469"/>
      <c r="J10" s="2470"/>
      <c r="K10" s="2471"/>
      <c r="L10" s="111"/>
      <c r="N10" s="2485"/>
      <c r="O10" s="2486"/>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2484"/>
      <c r="I11" s="2472"/>
      <c r="J11" s="2473"/>
      <c r="K11" s="2474"/>
      <c r="L11" s="111"/>
      <c r="N11" s="2485"/>
      <c r="O11" s="2486"/>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2485"/>
      <c r="O12" s="2486"/>
      <c r="P12" s="213" t="s">
        <v>96</v>
      </c>
      <c r="Q12" s="212"/>
      <c r="R12" s="217"/>
      <c r="S12" s="212"/>
      <c r="T12" s="217"/>
      <c r="U12" s="212"/>
      <c r="V12" s="217"/>
      <c r="W12" s="212"/>
      <c r="X12" s="217"/>
      <c r="Y12" s="212"/>
      <c r="Z12" s="217"/>
      <c r="AA12" s="212"/>
      <c r="AB12" s="217"/>
    </row>
    <row r="13" spans="1:36" s="101" customFormat="1" ht="17.25" customHeight="1">
      <c r="A13" s="118" t="s">
        <v>173</v>
      </c>
      <c r="B13" s="124"/>
      <c r="C13" s="120" t="s">
        <v>174</v>
      </c>
      <c r="D13" s="121"/>
      <c r="E13" s="120" t="s">
        <v>146</v>
      </c>
      <c r="F13" s="120" t="s">
        <v>147</v>
      </c>
      <c r="G13" s="122" t="s">
        <v>107</v>
      </c>
      <c r="H13" s="121"/>
      <c r="I13" s="120" t="s">
        <v>146</v>
      </c>
      <c r="J13" s="120" t="s">
        <v>147</v>
      </c>
      <c r="K13" s="116"/>
      <c r="L13" s="117"/>
      <c r="N13" s="2488"/>
      <c r="O13" s="2489"/>
      <c r="P13" s="213" t="s">
        <v>108</v>
      </c>
      <c r="Q13" s="214"/>
      <c r="R13" s="215"/>
      <c r="S13" s="214"/>
      <c r="T13" s="215"/>
      <c r="U13" s="214"/>
      <c r="V13" s="215"/>
      <c r="W13" s="214"/>
      <c r="X13" s="215"/>
      <c r="Y13" s="214"/>
      <c r="Z13" s="215"/>
      <c r="AA13" s="214"/>
      <c r="AB13" s="215"/>
    </row>
    <row r="14" spans="1:36" s="101" customFormat="1" ht="17.25" customHeight="1" thickBot="1">
      <c r="A14" s="118" t="s">
        <v>175</v>
      </c>
      <c r="B14" s="119"/>
      <c r="C14" s="121"/>
      <c r="D14" s="121"/>
      <c r="E14" s="120" t="s">
        <v>152</v>
      </c>
      <c r="F14" s="120" t="s">
        <v>153</v>
      </c>
      <c r="G14" s="121" t="s">
        <v>176</v>
      </c>
      <c r="H14" s="121"/>
      <c r="I14" s="120" t="s">
        <v>152</v>
      </c>
      <c r="J14" s="120" t="s">
        <v>153</v>
      </c>
      <c r="K14" s="116"/>
      <c r="L14" s="117"/>
      <c r="N14" s="2534" t="s">
        <v>295</v>
      </c>
      <c r="O14" s="2535"/>
      <c r="P14" s="2536"/>
      <c r="Q14" s="214"/>
      <c r="R14" s="215"/>
      <c r="S14" s="214"/>
      <c r="T14" s="215"/>
      <c r="U14" s="214"/>
      <c r="V14" s="215"/>
      <c r="W14" s="214"/>
      <c r="X14" s="215"/>
      <c r="Y14" s="214"/>
      <c r="Z14" s="215"/>
      <c r="AA14" s="214"/>
      <c r="AB14" s="215"/>
    </row>
    <row r="15" spans="1:36" s="101" customFormat="1" ht="17.25" customHeight="1">
      <c r="A15" s="118" t="s">
        <v>177</v>
      </c>
      <c r="B15" s="119"/>
      <c r="C15" s="121"/>
      <c r="D15" s="121"/>
      <c r="E15" s="121"/>
      <c r="F15" s="121"/>
      <c r="G15" s="121"/>
      <c r="H15" s="121"/>
      <c r="I15" s="123" t="s">
        <v>82</v>
      </c>
      <c r="J15" s="123"/>
      <c r="K15" s="116"/>
      <c r="L15" s="117"/>
      <c r="N15" s="2505" t="s">
        <v>294</v>
      </c>
      <c r="O15" s="1784"/>
      <c r="P15" s="2507" t="s">
        <v>83</v>
      </c>
      <c r="Q15" s="2501"/>
      <c r="R15" s="2502"/>
      <c r="S15" s="2501"/>
      <c r="T15" s="2502"/>
      <c r="U15" s="2501"/>
      <c r="V15" s="2502"/>
      <c r="W15" s="2501"/>
      <c r="X15" s="2502"/>
      <c r="Y15" s="2501"/>
      <c r="Z15" s="2502"/>
      <c r="AA15" s="2501"/>
      <c r="AB15" s="2502"/>
    </row>
    <row r="16" spans="1:36" s="101" customFormat="1" ht="17.25" customHeight="1">
      <c r="A16" s="118" t="s">
        <v>178</v>
      </c>
      <c r="B16" s="119"/>
      <c r="C16" s="121"/>
      <c r="D16" s="121"/>
      <c r="E16" s="121"/>
      <c r="F16" s="121"/>
      <c r="G16" s="121"/>
      <c r="H16" s="122"/>
      <c r="I16" s="121"/>
      <c r="J16" s="121"/>
      <c r="K16" s="116"/>
      <c r="L16" s="117"/>
      <c r="N16" s="2506"/>
      <c r="O16" s="1786"/>
      <c r="P16" s="2508"/>
      <c r="Q16" s="2503"/>
      <c r="R16" s="2504"/>
      <c r="S16" s="2503"/>
      <c r="T16" s="2504"/>
      <c r="U16" s="2503"/>
      <c r="V16" s="2504"/>
      <c r="W16" s="2503"/>
      <c r="X16" s="2504"/>
      <c r="Y16" s="2503"/>
      <c r="Z16" s="2504"/>
      <c r="AA16" s="2503"/>
      <c r="AB16" s="2504"/>
    </row>
    <row r="17" spans="1:28" s="101" customFormat="1" ht="17.25" customHeight="1">
      <c r="A17" s="125" t="s">
        <v>85</v>
      </c>
      <c r="B17" s="119"/>
      <c r="C17" s="121"/>
      <c r="D17" s="121"/>
      <c r="E17" s="121"/>
      <c r="F17" s="121"/>
      <c r="G17" s="121"/>
      <c r="H17" s="122"/>
      <c r="I17" s="121"/>
      <c r="J17" s="121"/>
      <c r="K17" s="116"/>
      <c r="L17" s="117"/>
      <c r="N17" s="64"/>
      <c r="O17" s="67"/>
      <c r="P17" s="2508" t="s">
        <v>84</v>
      </c>
      <c r="Q17" s="2503"/>
      <c r="R17" s="2504"/>
      <c r="S17" s="2503"/>
      <c r="T17" s="2504"/>
      <c r="U17" s="2503"/>
      <c r="V17" s="2504"/>
      <c r="W17" s="2503"/>
      <c r="X17" s="2504"/>
      <c r="Y17" s="2503"/>
      <c r="Z17" s="2504"/>
      <c r="AA17" s="2503"/>
      <c r="AB17" s="2504"/>
    </row>
    <row r="18" spans="1:28" s="101" customFormat="1" ht="17.25" customHeight="1" thickBot="1">
      <c r="A18" s="2475" t="s">
        <v>190</v>
      </c>
      <c r="B18" s="128" t="s">
        <v>296</v>
      </c>
      <c r="C18" s="116"/>
      <c r="D18" s="116"/>
      <c r="E18" s="122" t="s">
        <v>77</v>
      </c>
      <c r="F18" s="116"/>
      <c r="G18" s="116"/>
      <c r="H18" s="121" t="s">
        <v>160</v>
      </c>
      <c r="I18" s="116"/>
      <c r="J18" s="116"/>
      <c r="K18" s="116"/>
      <c r="L18" s="117"/>
      <c r="N18" s="126"/>
      <c r="O18" s="127"/>
      <c r="P18" s="2531"/>
      <c r="Q18" s="2532"/>
      <c r="R18" s="2533"/>
      <c r="S18" s="2532"/>
      <c r="T18" s="2533"/>
      <c r="U18" s="2532"/>
      <c r="V18" s="2533"/>
      <c r="W18" s="2532"/>
      <c r="X18" s="2533"/>
      <c r="Y18" s="2532"/>
      <c r="Z18" s="2533"/>
      <c r="AA18" s="2532"/>
      <c r="AB18" s="2533"/>
    </row>
    <row r="19" spans="1:28" s="101" customFormat="1" ht="17.25" customHeight="1">
      <c r="A19" s="2476"/>
      <c r="B19" s="130" t="s">
        <v>19</v>
      </c>
      <c r="C19" s="121" t="s">
        <v>162</v>
      </c>
      <c r="D19" s="116"/>
      <c r="E19" s="116"/>
      <c r="F19" s="116"/>
      <c r="G19" s="116"/>
      <c r="H19" s="121" t="s">
        <v>160</v>
      </c>
      <c r="I19" s="116"/>
      <c r="J19" s="116"/>
      <c r="K19" s="116"/>
      <c r="L19" s="117"/>
      <c r="N19" s="64"/>
      <c r="O19" s="129"/>
      <c r="P19" s="2527" t="s">
        <v>86</v>
      </c>
      <c r="Q19" s="2519" t="s">
        <v>87</v>
      </c>
      <c r="R19" s="2519"/>
      <c r="S19" s="2519"/>
      <c r="T19" s="2519"/>
      <c r="U19" s="2519" t="s">
        <v>88</v>
      </c>
      <c r="V19" s="2519"/>
      <c r="W19" s="2519" t="s">
        <v>87</v>
      </c>
      <c r="X19" s="2519"/>
      <c r="Y19" s="2519"/>
      <c r="Z19" s="2519"/>
      <c r="AA19" s="2519" t="s">
        <v>88</v>
      </c>
      <c r="AB19" s="2539"/>
    </row>
    <row r="20" spans="1:28" s="101" customFormat="1" ht="17.25" customHeight="1">
      <c r="A20" s="2520" t="s">
        <v>179</v>
      </c>
      <c r="B20" s="2521"/>
      <c r="C20" s="121" t="s">
        <v>162</v>
      </c>
      <c r="D20" s="116"/>
      <c r="E20" s="116"/>
      <c r="F20" s="116"/>
      <c r="G20" s="116"/>
      <c r="H20" s="121" t="s">
        <v>160</v>
      </c>
      <c r="I20" s="116"/>
      <c r="J20" s="116"/>
      <c r="K20" s="116"/>
      <c r="L20" s="117"/>
      <c r="N20" s="126"/>
      <c r="O20" s="69"/>
      <c r="P20" s="2528"/>
      <c r="Q20" s="2524"/>
      <c r="R20" s="2524"/>
      <c r="S20" s="2524"/>
      <c r="T20" s="2524"/>
      <c r="U20" s="2522"/>
      <c r="V20" s="2522"/>
      <c r="W20" s="2524"/>
      <c r="X20" s="2524"/>
      <c r="Y20" s="2524"/>
      <c r="Z20" s="2524"/>
      <c r="AA20" s="2522"/>
      <c r="AB20" s="2537"/>
    </row>
    <row r="21" spans="1:28" s="101" customFormat="1" ht="17.25" customHeight="1">
      <c r="A21" s="108"/>
      <c r="B21" s="109"/>
      <c r="C21" s="109"/>
      <c r="D21" s="109"/>
      <c r="E21" s="109"/>
      <c r="F21" s="109"/>
      <c r="G21" s="109"/>
      <c r="H21" s="109"/>
      <c r="I21" s="109"/>
      <c r="J21" s="109"/>
      <c r="K21" s="109"/>
      <c r="L21" s="111"/>
      <c r="N21" s="64"/>
      <c r="O21" s="129"/>
      <c r="P21" s="2528"/>
      <c r="Q21" s="2524"/>
      <c r="R21" s="2524"/>
      <c r="S21" s="2524"/>
      <c r="T21" s="2524"/>
      <c r="U21" s="2522"/>
      <c r="V21" s="2522"/>
      <c r="W21" s="2524"/>
      <c r="X21" s="2524"/>
      <c r="Y21" s="2524"/>
      <c r="Z21" s="2524"/>
      <c r="AA21" s="2522"/>
      <c r="AB21" s="2537"/>
    </row>
    <row r="22" spans="1:28" s="101" customFormat="1" ht="17.25" customHeight="1">
      <c r="A22" s="154" t="s">
        <v>166</v>
      </c>
      <c r="B22" s="109"/>
      <c r="C22" s="109"/>
      <c r="D22" s="109"/>
      <c r="E22" s="109"/>
      <c r="F22" s="109"/>
      <c r="G22" s="109"/>
      <c r="H22" s="109"/>
      <c r="I22" s="109"/>
      <c r="J22" s="109"/>
      <c r="K22" s="109"/>
      <c r="L22" s="111"/>
      <c r="N22" s="126"/>
      <c r="O22" s="69"/>
      <c r="P22" s="2528"/>
      <c r="Q22" s="2524"/>
      <c r="R22" s="2524"/>
      <c r="S22" s="2524"/>
      <c r="T22" s="2524"/>
      <c r="U22" s="2522"/>
      <c r="V22" s="2522"/>
      <c r="W22" s="2524"/>
      <c r="X22" s="2524"/>
      <c r="Y22" s="2524"/>
      <c r="Z22" s="2524"/>
      <c r="AA22" s="2522"/>
      <c r="AB22" s="2537"/>
    </row>
    <row r="23" spans="1:28" s="101" customFormat="1" ht="17.25" customHeight="1" thickBot="1">
      <c r="A23" s="154" t="s">
        <v>192</v>
      </c>
      <c r="B23" s="109"/>
      <c r="C23" s="109"/>
      <c r="D23" s="109"/>
      <c r="E23" s="109"/>
      <c r="F23" s="109"/>
      <c r="G23" s="109"/>
      <c r="H23" s="109"/>
      <c r="I23" s="109"/>
      <c r="J23" s="109"/>
      <c r="K23" s="109"/>
      <c r="L23" s="111"/>
      <c r="N23" s="64"/>
      <c r="O23" s="129"/>
      <c r="P23" s="2529"/>
      <c r="Q23" s="2530"/>
      <c r="R23" s="2530"/>
      <c r="S23" s="2530"/>
      <c r="T23" s="2530"/>
      <c r="U23" s="2523"/>
      <c r="V23" s="2523"/>
      <c r="W23" s="2530"/>
      <c r="X23" s="2530"/>
      <c r="Y23" s="2530"/>
      <c r="Z23" s="2530"/>
      <c r="AA23" s="2523"/>
      <c r="AB23" s="2538"/>
    </row>
    <row r="24" spans="1:28" s="101" customFormat="1" ht="17.25" customHeight="1">
      <c r="A24" s="154" t="s">
        <v>193</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109</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110</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111</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112</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113</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299</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298</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2509" t="s">
        <v>90</v>
      </c>
      <c r="B35" s="2510"/>
      <c r="C35" s="138" t="s">
        <v>91</v>
      </c>
      <c r="D35" s="139"/>
      <c r="E35" s="2515" t="s">
        <v>92</v>
      </c>
      <c r="F35" s="2516"/>
      <c r="G35" s="2517"/>
      <c r="H35" s="2516" t="s">
        <v>81</v>
      </c>
      <c r="I35" s="2516"/>
      <c r="J35" s="2516"/>
      <c r="K35" s="2516"/>
      <c r="L35" s="2518"/>
      <c r="N35" s="64"/>
      <c r="O35" s="67"/>
      <c r="P35" s="64"/>
      <c r="Q35" s="135"/>
      <c r="R35" s="135"/>
      <c r="S35" s="135"/>
      <c r="T35" s="135"/>
      <c r="U35" s="135"/>
      <c r="V35" s="135"/>
      <c r="W35" s="135"/>
      <c r="X35" s="135"/>
      <c r="Y35" s="135"/>
      <c r="Z35" s="135"/>
      <c r="AA35" s="135"/>
      <c r="AB35" s="136"/>
    </row>
    <row r="36" spans="1:28" s="101" customFormat="1" ht="17.25" customHeight="1">
      <c r="A36" s="2511"/>
      <c r="B36" s="2512"/>
      <c r="C36" s="140" t="s">
        <v>194</v>
      </c>
      <c r="D36" s="140"/>
      <c r="E36" s="141" t="s">
        <v>195</v>
      </c>
      <c r="F36" s="140"/>
      <c r="G36" s="142"/>
      <c r="H36" s="140" t="s">
        <v>196</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2511"/>
      <c r="B37" s="2512"/>
      <c r="C37" s="140" t="s">
        <v>197</v>
      </c>
      <c r="D37" s="140"/>
      <c r="E37" s="141" t="s">
        <v>198</v>
      </c>
      <c r="F37" s="140"/>
      <c r="G37" s="142"/>
      <c r="H37" s="140" t="s">
        <v>199</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2511"/>
      <c r="B38" s="2512"/>
      <c r="C38" s="140" t="s">
        <v>200</v>
      </c>
      <c r="D38" s="140"/>
      <c r="E38" s="141" t="s">
        <v>201</v>
      </c>
      <c r="F38" s="140"/>
      <c r="G38" s="142"/>
      <c r="H38" s="140" t="s">
        <v>202</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2511"/>
      <c r="B39" s="2512"/>
      <c r="C39" s="140" t="s">
        <v>203</v>
      </c>
      <c r="D39" s="140"/>
      <c r="E39" s="141" t="s">
        <v>204</v>
      </c>
      <c r="F39" s="140"/>
      <c r="G39" s="142"/>
      <c r="H39" s="140" t="s">
        <v>205</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2511"/>
      <c r="B40" s="2512"/>
      <c r="C40" s="140" t="s">
        <v>206</v>
      </c>
      <c r="D40" s="140"/>
      <c r="E40" s="141"/>
      <c r="F40" s="140"/>
      <c r="G40" s="142"/>
      <c r="H40" s="140" t="s">
        <v>207</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2511"/>
      <c r="B41" s="2512"/>
      <c r="C41" s="140" t="s">
        <v>208</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2511"/>
      <c r="B42" s="2512"/>
      <c r="C42" s="140" t="s">
        <v>209</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2511"/>
      <c r="B43" s="2512"/>
      <c r="C43" s="129" t="s">
        <v>210</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2513"/>
      <c r="B44" s="2514"/>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189</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AA17:AB18"/>
    <mergeCell ref="AA19:AB19"/>
    <mergeCell ref="W17:X18"/>
    <mergeCell ref="Y17:Z18"/>
    <mergeCell ref="U17:V18"/>
    <mergeCell ref="AA22:AB22"/>
    <mergeCell ref="W23:Z23"/>
    <mergeCell ref="AA23:AB23"/>
    <mergeCell ref="W20:Z20"/>
    <mergeCell ref="AA20:AB20"/>
    <mergeCell ref="W21:Z21"/>
    <mergeCell ref="AA21:AB21"/>
    <mergeCell ref="N9:O13"/>
    <mergeCell ref="Q19:T19"/>
    <mergeCell ref="P19:P23"/>
    <mergeCell ref="Q20:T20"/>
    <mergeCell ref="Q21:T21"/>
    <mergeCell ref="Q22:T22"/>
    <mergeCell ref="Q23:T23"/>
    <mergeCell ref="P17:P18"/>
    <mergeCell ref="Q17:R18"/>
    <mergeCell ref="S17:T18"/>
    <mergeCell ref="N14:P14"/>
    <mergeCell ref="AA5:AB6"/>
    <mergeCell ref="Q7:R8"/>
    <mergeCell ref="S7:T8"/>
    <mergeCell ref="U7:V8"/>
    <mergeCell ref="W7:X8"/>
    <mergeCell ref="Y7:Z8"/>
    <mergeCell ref="AA7:AB8"/>
    <mergeCell ref="Q5:R6"/>
    <mergeCell ref="A35:B44"/>
    <mergeCell ref="E35:G35"/>
    <mergeCell ref="H35:L35"/>
    <mergeCell ref="U19:V19"/>
    <mergeCell ref="W19:Z19"/>
    <mergeCell ref="A20:B20"/>
    <mergeCell ref="U20:V20"/>
    <mergeCell ref="U21:V21"/>
    <mergeCell ref="U22:V22"/>
    <mergeCell ref="U23:V23"/>
    <mergeCell ref="W22:Z22"/>
    <mergeCell ref="AA15:AB16"/>
    <mergeCell ref="N15:O16"/>
    <mergeCell ref="P15:P16"/>
    <mergeCell ref="Q15:R16"/>
    <mergeCell ref="S15:T16"/>
    <mergeCell ref="U15:V16"/>
    <mergeCell ref="W15:X16"/>
    <mergeCell ref="Y15:Z16"/>
    <mergeCell ref="N5:P6"/>
    <mergeCell ref="N7:P8"/>
    <mergeCell ref="S5:T6"/>
    <mergeCell ref="W1:X4"/>
    <mergeCell ref="Y1:Z4"/>
    <mergeCell ref="U5:V6"/>
    <mergeCell ref="W5:X6"/>
    <mergeCell ref="Y5:Z6"/>
    <mergeCell ref="AA1:AB4"/>
    <mergeCell ref="P1:P4"/>
    <mergeCell ref="Q1:R4"/>
    <mergeCell ref="S1:T4"/>
    <mergeCell ref="U1:V4"/>
    <mergeCell ref="I10:K11"/>
    <mergeCell ref="A18:A19"/>
    <mergeCell ref="I1:L1"/>
    <mergeCell ref="I8:K9"/>
    <mergeCell ref="H10:H11"/>
  </mergeCells>
  <phoneticPr fontId="4"/>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G17"/>
  <sheetViews>
    <sheetView view="pageBreakPreview" zoomScale="70" zoomScaleNormal="70" zoomScaleSheetLayoutView="70" workbookViewId="0">
      <selection activeCell="B3" sqref="B3:B5"/>
    </sheetView>
  </sheetViews>
  <sheetFormatPr defaultColWidth="9" defaultRowHeight="13.5"/>
  <cols>
    <col min="1" max="1" width="35.875" style="383" customWidth="1"/>
    <col min="2" max="2" width="77" style="383" customWidth="1"/>
    <col min="3" max="3" width="13.625" style="383" customWidth="1"/>
    <col min="4" max="4" width="23" style="383" customWidth="1"/>
    <col min="5" max="16384" width="9" style="383"/>
  </cols>
  <sheetData>
    <row r="1" spans="1:7" ht="65.25" thickBot="1">
      <c r="A1" s="877" t="s">
        <v>496</v>
      </c>
      <c r="B1" s="877"/>
      <c r="C1" s="877"/>
      <c r="D1" s="877"/>
      <c r="G1" s="384" t="s">
        <v>497</v>
      </c>
    </row>
    <row r="2" spans="1:7" s="386" customFormat="1" ht="42">
      <c r="A2" s="385" t="s">
        <v>479</v>
      </c>
      <c r="B2" s="878"/>
      <c r="C2" s="879"/>
      <c r="D2" s="880"/>
    </row>
    <row r="3" spans="1:7" s="386" customFormat="1" ht="30.75" customHeight="1">
      <c r="A3" s="884" t="s">
        <v>498</v>
      </c>
      <c r="B3" s="889"/>
      <c r="C3" s="892" t="s">
        <v>499</v>
      </c>
      <c r="D3" s="893"/>
    </row>
    <row r="4" spans="1:7" s="386" customFormat="1" ht="47.1" customHeight="1">
      <c r="A4" s="885"/>
      <c r="B4" s="890"/>
      <c r="C4" s="894"/>
      <c r="D4" s="895"/>
    </row>
    <row r="5" spans="1:7" s="386" customFormat="1" ht="30.75" customHeight="1">
      <c r="A5" s="886"/>
      <c r="B5" s="891"/>
      <c r="C5" s="840" t="s">
        <v>990</v>
      </c>
      <c r="D5" s="839"/>
    </row>
    <row r="6" spans="1:7" s="386" customFormat="1" ht="42">
      <c r="A6" s="387" t="s">
        <v>173</v>
      </c>
      <c r="B6" s="881" t="s">
        <v>500</v>
      </c>
      <c r="C6" s="882"/>
      <c r="D6" s="883"/>
    </row>
    <row r="7" spans="1:7" s="386" customFormat="1" ht="30" customHeight="1">
      <c r="A7" s="884" t="s">
        <v>501</v>
      </c>
      <c r="B7" s="887"/>
      <c r="C7" s="896" t="s">
        <v>502</v>
      </c>
      <c r="D7" s="897"/>
    </row>
    <row r="8" spans="1:7" s="386" customFormat="1" ht="18.75" customHeight="1">
      <c r="A8" s="885"/>
      <c r="B8" s="888"/>
      <c r="C8" s="841" t="s">
        <v>503</v>
      </c>
      <c r="D8" s="847"/>
    </row>
    <row r="9" spans="1:7" s="386" customFormat="1" ht="18.75" customHeight="1">
      <c r="A9" s="885"/>
      <c r="B9" s="833"/>
      <c r="C9" s="841" t="s">
        <v>504</v>
      </c>
      <c r="D9" s="848"/>
    </row>
    <row r="10" spans="1:7" s="386" customFormat="1" ht="17.25" customHeight="1">
      <c r="A10" s="885"/>
      <c r="B10" s="833"/>
      <c r="C10" s="842" t="s">
        <v>505</v>
      </c>
      <c r="D10" s="847"/>
    </row>
    <row r="11" spans="1:7" s="386" customFormat="1" ht="28.5" customHeight="1">
      <c r="A11" s="886"/>
      <c r="B11" s="833"/>
      <c r="C11" s="898"/>
      <c r="D11" s="899"/>
    </row>
    <row r="12" spans="1:7" s="386" customFormat="1" ht="30" customHeight="1">
      <c r="A12" s="884" t="s">
        <v>506</v>
      </c>
      <c r="B12" s="902"/>
      <c r="C12" s="896" t="s">
        <v>507</v>
      </c>
      <c r="D12" s="897"/>
    </row>
    <row r="13" spans="1:7" s="386" customFormat="1" ht="30" customHeight="1">
      <c r="A13" s="885"/>
      <c r="B13" s="903"/>
      <c r="C13" s="905"/>
      <c r="D13" s="906"/>
    </row>
    <row r="14" spans="1:7" s="386" customFormat="1" ht="56.25" customHeight="1">
      <c r="A14" s="886"/>
      <c r="B14" s="854" t="s">
        <v>989</v>
      </c>
      <c r="C14" s="846" t="s">
        <v>992</v>
      </c>
      <c r="D14" s="843"/>
    </row>
    <row r="15" spans="1:7" s="386" customFormat="1" ht="30" customHeight="1">
      <c r="A15" s="884" t="s">
        <v>508</v>
      </c>
      <c r="B15" s="902"/>
      <c r="C15" s="845" t="s">
        <v>991</v>
      </c>
      <c r="D15" s="844"/>
    </row>
    <row r="16" spans="1:7" s="386" customFormat="1" ht="30" customHeight="1">
      <c r="A16" s="885"/>
      <c r="B16" s="903"/>
      <c r="C16" s="900"/>
      <c r="D16" s="901"/>
    </row>
    <row r="17" spans="1:4" s="386" customFormat="1" ht="49.35" customHeight="1" thickBot="1">
      <c r="A17" s="904"/>
      <c r="B17" s="388" t="s">
        <v>989</v>
      </c>
      <c r="C17" s="907"/>
      <c r="D17" s="908"/>
    </row>
  </sheetData>
  <mergeCells count="19">
    <mergeCell ref="C16:D16"/>
    <mergeCell ref="B12:B13"/>
    <mergeCell ref="B15:B16"/>
    <mergeCell ref="A12:A14"/>
    <mergeCell ref="A15:A17"/>
    <mergeCell ref="C12:D12"/>
    <mergeCell ref="C13:D13"/>
    <mergeCell ref="C17:D17"/>
    <mergeCell ref="A1:D1"/>
    <mergeCell ref="B2:D2"/>
    <mergeCell ref="B6:D6"/>
    <mergeCell ref="A7:A11"/>
    <mergeCell ref="B7:B8"/>
    <mergeCell ref="A3:A5"/>
    <mergeCell ref="B3:B5"/>
    <mergeCell ref="C3:D3"/>
    <mergeCell ref="C4:D4"/>
    <mergeCell ref="C7:D7"/>
    <mergeCell ref="C11:D11"/>
  </mergeCells>
  <phoneticPr fontId="4"/>
  <pageMargins left="0.70866141732283461" right="0.70866141732283461" top="0.74803149606299213" bottom="0.74803149606299213" header="0.31496062992125984" footer="0.31496062992125984"/>
  <pageSetup paperSize="9" scale="89" orientation="landscape" r:id="rId1"/>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BA47"/>
  <sheetViews>
    <sheetView showGridLines="0" view="pageBreakPreview" zoomScaleNormal="85" zoomScaleSheetLayoutView="100" workbookViewId="0">
      <selection sqref="A1:D2"/>
    </sheetView>
  </sheetViews>
  <sheetFormatPr defaultColWidth="11.125" defaultRowHeight="18.75" customHeight="1"/>
  <cols>
    <col min="1" max="1" width="28.5" style="480" customWidth="1"/>
    <col min="2" max="2" width="4.125" style="542" customWidth="1"/>
    <col min="3" max="3" width="37.125" style="481" customWidth="1"/>
    <col min="4" max="4" width="11.125" style="480"/>
    <col min="5" max="5" width="14.875" style="481" customWidth="1"/>
    <col min="6" max="6" width="66.125" style="480" customWidth="1"/>
    <col min="7" max="7" width="18.125" style="480" customWidth="1"/>
    <col min="8" max="8" width="77.25" style="481" customWidth="1"/>
    <col min="9" max="10" width="12.875" style="480" customWidth="1"/>
    <col min="11" max="16384" width="11.125" style="480"/>
  </cols>
  <sheetData>
    <row r="1" spans="1:53" ht="32.450000000000003" customHeight="1">
      <c r="A1" s="912" t="s">
        <v>338</v>
      </c>
      <c r="B1" s="912"/>
      <c r="C1" s="912"/>
      <c r="D1" s="912"/>
      <c r="E1" s="478"/>
      <c r="F1" s="680"/>
      <c r="G1" s="680"/>
      <c r="H1" s="478"/>
      <c r="I1" s="479"/>
      <c r="J1" s="479"/>
    </row>
    <row r="2" spans="1:53" ht="18.75" customHeight="1" thickBot="1">
      <c r="A2" s="913"/>
      <c r="B2" s="913"/>
      <c r="C2" s="913"/>
      <c r="D2" s="913"/>
      <c r="F2" s="680"/>
      <c r="G2" s="680"/>
      <c r="H2" s="482" t="s">
        <v>339</v>
      </c>
      <c r="I2" s="483"/>
      <c r="J2" s="483"/>
    </row>
    <row r="3" spans="1:53" ht="31.9" customHeight="1" thickBot="1">
      <c r="A3" s="484" t="s">
        <v>340</v>
      </c>
      <c r="B3" s="914"/>
      <c r="C3" s="915"/>
      <c r="D3" s="916"/>
      <c r="E3" s="485" t="s">
        <v>341</v>
      </c>
      <c r="F3" s="681"/>
      <c r="G3" s="917"/>
      <c r="H3" s="918"/>
      <c r="I3" s="486"/>
      <c r="J3" s="486"/>
    </row>
    <row r="4" spans="1:53" ht="32.25" customHeight="1" thickBot="1">
      <c r="A4" s="487" t="s">
        <v>342</v>
      </c>
      <c r="B4" s="919" t="s">
        <v>654</v>
      </c>
      <c r="C4" s="920"/>
      <c r="D4" s="921"/>
      <c r="E4" s="488" t="s">
        <v>390</v>
      </c>
      <c r="F4" s="811"/>
      <c r="G4" s="682"/>
      <c r="H4" s="489"/>
      <c r="I4" s="490" t="s">
        <v>343</v>
      </c>
      <c r="J4" s="491"/>
    </row>
    <row r="5" spans="1:53" ht="32.25" customHeight="1">
      <c r="A5" s="492" t="s">
        <v>344</v>
      </c>
      <c r="B5" s="922"/>
      <c r="C5" s="923"/>
      <c r="D5" s="924"/>
      <c r="E5" s="493" t="s">
        <v>635</v>
      </c>
      <c r="F5" s="812"/>
      <c r="G5" s="494" t="s">
        <v>636</v>
      </c>
      <c r="H5" s="813"/>
      <c r="I5" s="495"/>
      <c r="J5" s="496"/>
    </row>
    <row r="6" spans="1:53" ht="32.25" customHeight="1" thickBot="1">
      <c r="A6" s="497"/>
      <c r="B6" s="909"/>
      <c r="C6" s="910"/>
      <c r="D6" s="911"/>
      <c r="E6" s="498" t="s">
        <v>637</v>
      </c>
      <c r="F6" s="815"/>
      <c r="G6" s="498" t="s">
        <v>638</v>
      </c>
      <c r="H6" s="814"/>
      <c r="I6" s="499"/>
      <c r="J6" s="500"/>
    </row>
    <row r="7" spans="1:53" ht="18.75" customHeight="1" thickBot="1">
      <c r="A7" s="483"/>
      <c r="B7" s="501"/>
      <c r="C7" s="502"/>
      <c r="D7" s="483"/>
      <c r="E7" s="502" t="s">
        <v>345</v>
      </c>
      <c r="F7" s="483"/>
      <c r="G7" s="483"/>
      <c r="H7" s="502"/>
      <c r="I7" s="483"/>
      <c r="J7" s="483"/>
    </row>
    <row r="8" spans="1:53" ht="34.5" customHeight="1" thickBot="1">
      <c r="A8" s="934" t="s">
        <v>346</v>
      </c>
      <c r="B8" s="935"/>
      <c r="C8" s="935"/>
      <c r="D8" s="935"/>
      <c r="E8" s="503"/>
      <c r="F8" s="678"/>
      <c r="G8" s="678"/>
      <c r="H8" s="504"/>
      <c r="I8" s="490"/>
      <c r="J8" s="491"/>
    </row>
    <row r="9" spans="1:53" ht="25.5" customHeight="1">
      <c r="A9" s="505" t="s">
        <v>347</v>
      </c>
      <c r="B9" s="506">
        <v>1</v>
      </c>
      <c r="C9" s="507" t="s">
        <v>348</v>
      </c>
      <c r="D9" s="508"/>
      <c r="E9" s="509" t="s">
        <v>349</v>
      </c>
      <c r="F9" s="510"/>
      <c r="G9" s="510"/>
      <c r="H9" s="511"/>
      <c r="I9" s="512"/>
      <c r="J9" s="501"/>
    </row>
    <row r="10" spans="1:53" ht="25.5" customHeight="1">
      <c r="A10" s="505"/>
      <c r="B10" s="513">
        <v>2</v>
      </c>
      <c r="C10" s="514" t="s">
        <v>350</v>
      </c>
      <c r="D10" s="515"/>
      <c r="E10" s="516" t="s">
        <v>351</v>
      </c>
      <c r="F10" s="677"/>
      <c r="G10" s="677"/>
      <c r="H10" s="489"/>
      <c r="I10" s="517"/>
      <c r="J10" s="501"/>
    </row>
    <row r="11" spans="1:53" ht="25.5" customHeight="1">
      <c r="A11" s="505"/>
      <c r="B11" s="513">
        <v>3</v>
      </c>
      <c r="C11" s="514" t="s">
        <v>81</v>
      </c>
      <c r="D11" s="515"/>
      <c r="E11" s="516" t="s">
        <v>352</v>
      </c>
      <c r="F11" s="677"/>
      <c r="G11" s="677"/>
      <c r="H11" s="489"/>
      <c r="I11" s="517"/>
      <c r="J11" s="501"/>
    </row>
    <row r="12" spans="1:53" ht="25.5" customHeight="1">
      <c r="A12" s="505"/>
      <c r="B12" s="513">
        <v>4</v>
      </c>
      <c r="C12" s="514" t="s">
        <v>353</v>
      </c>
      <c r="D12" s="515"/>
      <c r="E12" s="516" t="s">
        <v>639</v>
      </c>
      <c r="F12" s="677"/>
      <c r="G12" s="677"/>
      <c r="H12" s="489"/>
      <c r="I12" s="517"/>
      <c r="J12" s="501"/>
    </row>
    <row r="13" spans="1:53" ht="25.5" customHeight="1">
      <c r="A13" s="505"/>
      <c r="B13" s="513">
        <v>5</v>
      </c>
      <c r="C13" s="514" t="s">
        <v>354</v>
      </c>
      <c r="D13" s="515"/>
      <c r="E13" s="516" t="s">
        <v>355</v>
      </c>
      <c r="F13" s="677"/>
      <c r="G13" s="677"/>
      <c r="H13" s="489"/>
      <c r="I13" s="517"/>
      <c r="J13" s="501"/>
    </row>
    <row r="14" spans="1:53" ht="25.5" customHeight="1">
      <c r="A14" s="518"/>
      <c r="B14" s="513">
        <v>6</v>
      </c>
      <c r="C14" s="514" t="s">
        <v>356</v>
      </c>
      <c r="D14" s="515"/>
      <c r="E14" s="925" t="s">
        <v>640</v>
      </c>
      <c r="F14" s="926"/>
      <c r="G14" s="926"/>
      <c r="H14" s="927"/>
      <c r="I14" s="517"/>
      <c r="J14" s="501"/>
    </row>
    <row r="15" spans="1:53" ht="25.5" customHeight="1">
      <c r="A15" s="519" t="s">
        <v>859</v>
      </c>
      <c r="B15" s="683"/>
      <c r="C15" s="684"/>
      <c r="D15" s="521" t="s">
        <v>357</v>
      </c>
      <c r="E15" s="516" t="s">
        <v>860</v>
      </c>
      <c r="F15" s="685"/>
      <c r="G15" s="686"/>
      <c r="H15" s="687"/>
      <c r="I15" s="517"/>
      <c r="J15" s="501"/>
      <c r="AZ15" s="480" t="s">
        <v>981</v>
      </c>
      <c r="BA15" s="480" t="s">
        <v>982</v>
      </c>
    </row>
    <row r="16" spans="1:53" ht="25.5" customHeight="1">
      <c r="A16" s="519" t="s">
        <v>861</v>
      </c>
      <c r="B16" s="688"/>
      <c r="C16" s="520"/>
      <c r="D16" s="521" t="s">
        <v>357</v>
      </c>
      <c r="E16" s="516" t="s">
        <v>641</v>
      </c>
      <c r="F16" s="676"/>
      <c r="G16" s="677"/>
      <c r="H16" s="489"/>
      <c r="I16" s="517"/>
      <c r="J16" s="501"/>
    </row>
    <row r="17" spans="1:50" ht="25.5" customHeight="1">
      <c r="A17" s="522"/>
      <c r="B17" s="523"/>
      <c r="C17" s="514" t="s">
        <v>358</v>
      </c>
      <c r="D17" s="521" t="s">
        <v>357</v>
      </c>
      <c r="E17" s="516" t="s">
        <v>359</v>
      </c>
      <c r="F17" s="676"/>
      <c r="G17" s="677"/>
      <c r="H17" s="489"/>
      <c r="I17" s="524"/>
      <c r="J17" s="483"/>
    </row>
    <row r="18" spans="1:50" ht="25.5" customHeight="1">
      <c r="A18" s="525" t="s">
        <v>862</v>
      </c>
      <c r="B18" s="513">
        <v>1</v>
      </c>
      <c r="C18" s="526" t="s">
        <v>360</v>
      </c>
      <c r="D18" s="521" t="s">
        <v>357</v>
      </c>
      <c r="E18" s="516" t="s">
        <v>888</v>
      </c>
      <c r="F18" s="676"/>
      <c r="G18" s="677"/>
      <c r="H18" s="489"/>
      <c r="I18" s="524"/>
      <c r="J18" s="501"/>
    </row>
    <row r="19" spans="1:50" ht="25.5" customHeight="1">
      <c r="A19" s="505"/>
      <c r="B19" s="513">
        <v>2</v>
      </c>
      <c r="C19" s="526" t="s">
        <v>890</v>
      </c>
      <c r="D19" s="521" t="s">
        <v>357</v>
      </c>
      <c r="E19" s="516" t="s">
        <v>889</v>
      </c>
      <c r="F19" s="700"/>
      <c r="G19" s="701"/>
      <c r="H19" s="489"/>
      <c r="I19" s="524"/>
      <c r="J19" s="501"/>
    </row>
    <row r="20" spans="1:50" ht="25.5" customHeight="1">
      <c r="A20" s="505"/>
      <c r="B20" s="513">
        <v>3</v>
      </c>
      <c r="C20" s="526" t="s">
        <v>361</v>
      </c>
      <c r="D20" s="521" t="s">
        <v>357</v>
      </c>
      <c r="E20" s="516" t="s">
        <v>642</v>
      </c>
      <c r="F20" s="676"/>
      <c r="G20" s="677"/>
      <c r="H20" s="489"/>
      <c r="I20" s="524"/>
      <c r="J20" s="483"/>
    </row>
    <row r="21" spans="1:50" ht="25.5" customHeight="1">
      <c r="A21" s="505"/>
      <c r="B21" s="513">
        <v>4</v>
      </c>
      <c r="C21" s="526" t="s">
        <v>362</v>
      </c>
      <c r="D21" s="521" t="s">
        <v>357</v>
      </c>
      <c r="E21" s="516" t="s">
        <v>363</v>
      </c>
      <c r="F21" s="676"/>
      <c r="G21" s="677"/>
      <c r="H21" s="489"/>
      <c r="I21" s="524"/>
      <c r="J21" s="483"/>
    </row>
    <row r="22" spans="1:50" ht="25.5" customHeight="1">
      <c r="A22" s="518"/>
      <c r="B22" s="513">
        <v>5</v>
      </c>
      <c r="C22" s="526" t="s">
        <v>364</v>
      </c>
      <c r="D22" s="521" t="s">
        <v>357</v>
      </c>
      <c r="E22" s="516" t="s">
        <v>365</v>
      </c>
      <c r="F22" s="676"/>
      <c r="G22" s="677"/>
      <c r="H22" s="489"/>
      <c r="I22" s="524"/>
      <c r="J22" s="483"/>
    </row>
    <row r="23" spans="1:50" ht="25.5" customHeight="1">
      <c r="A23" s="936" t="s">
        <v>863</v>
      </c>
      <c r="B23" s="513">
        <v>1</v>
      </c>
      <c r="C23" s="516" t="s">
        <v>366</v>
      </c>
      <c r="D23" s="521" t="s">
        <v>357</v>
      </c>
      <c r="E23" s="516" t="s">
        <v>367</v>
      </c>
      <c r="F23" s="676"/>
      <c r="G23" s="677"/>
      <c r="H23" s="489"/>
      <c r="I23" s="524"/>
      <c r="J23" s="501"/>
      <c r="AX23" s="527"/>
    </row>
    <row r="24" spans="1:50" ht="25.5" customHeight="1">
      <c r="A24" s="937"/>
      <c r="B24" s="513">
        <v>2</v>
      </c>
      <c r="C24" s="526" t="s">
        <v>368</v>
      </c>
      <c r="D24" s="521" t="s">
        <v>357</v>
      </c>
      <c r="E24" s="516" t="s">
        <v>369</v>
      </c>
      <c r="F24" s="676"/>
      <c r="G24" s="677"/>
      <c r="H24" s="489"/>
      <c r="I24" s="524"/>
      <c r="J24" s="501"/>
      <c r="AX24" s="527"/>
    </row>
    <row r="25" spans="1:50" ht="25.5" customHeight="1">
      <c r="A25" s="679"/>
      <c r="B25" s="938">
        <v>3</v>
      </c>
      <c r="C25" s="940" t="s">
        <v>853</v>
      </c>
      <c r="D25" s="942" t="s">
        <v>357</v>
      </c>
      <c r="E25" s="674" t="s">
        <v>370</v>
      </c>
      <c r="F25" s="676"/>
      <c r="G25" s="677"/>
      <c r="H25" s="489"/>
      <c r="I25" s="524"/>
      <c r="J25" s="501"/>
      <c r="AX25" s="527"/>
    </row>
    <row r="26" spans="1:50" ht="25.5" customHeight="1">
      <c r="A26" s="505"/>
      <c r="B26" s="939"/>
      <c r="C26" s="941"/>
      <c r="D26" s="943"/>
      <c r="E26" s="674" t="s">
        <v>854</v>
      </c>
      <c r="F26" s="676"/>
      <c r="G26" s="677"/>
      <c r="H26" s="489"/>
      <c r="I26" s="524"/>
      <c r="J26" s="501"/>
      <c r="AX26" s="527"/>
    </row>
    <row r="27" spans="1:50" ht="25.5" customHeight="1">
      <c r="A27" s="518"/>
      <c r="B27" s="513">
        <v>4</v>
      </c>
      <c r="C27" s="526" t="s">
        <v>371</v>
      </c>
      <c r="D27" s="521" t="s">
        <v>357</v>
      </c>
      <c r="E27" s="516" t="s">
        <v>643</v>
      </c>
      <c r="F27" s="676"/>
      <c r="G27" s="677"/>
      <c r="H27" s="489"/>
      <c r="I27" s="524"/>
      <c r="J27" s="501"/>
      <c r="AX27" s="527"/>
    </row>
    <row r="28" spans="1:50" ht="25.5" customHeight="1">
      <c r="A28" s="525" t="s">
        <v>864</v>
      </c>
      <c r="B28" s="513">
        <v>1</v>
      </c>
      <c r="C28" s="526" t="s">
        <v>372</v>
      </c>
      <c r="D28" s="521" t="s">
        <v>357</v>
      </c>
      <c r="E28" s="516" t="s">
        <v>975</v>
      </c>
      <c r="F28" s="676"/>
      <c r="G28" s="677"/>
      <c r="H28" s="489"/>
      <c r="I28" s="524"/>
      <c r="J28" s="501"/>
    </row>
    <row r="29" spans="1:50" ht="25.5" customHeight="1">
      <c r="A29" s="505"/>
      <c r="B29" s="513">
        <v>2</v>
      </c>
      <c r="C29" s="526" t="s">
        <v>373</v>
      </c>
      <c r="D29" s="521" t="s">
        <v>357</v>
      </c>
      <c r="E29" s="516" t="s">
        <v>374</v>
      </c>
      <c r="F29" s="676"/>
      <c r="G29" s="677"/>
      <c r="H29" s="489"/>
      <c r="I29" s="524"/>
      <c r="J29" s="483"/>
    </row>
    <row r="30" spans="1:50" ht="25.5" customHeight="1">
      <c r="A30" s="518"/>
      <c r="B30" s="513">
        <v>3</v>
      </c>
      <c r="C30" s="514" t="s">
        <v>375</v>
      </c>
      <c r="D30" s="521" t="s">
        <v>357</v>
      </c>
      <c r="E30" s="516" t="s">
        <v>995</v>
      </c>
      <c r="F30" s="676"/>
      <c r="G30" s="677"/>
      <c r="H30" s="489"/>
      <c r="I30" s="524"/>
      <c r="J30" s="501"/>
      <c r="AX30" s="527"/>
    </row>
    <row r="31" spans="1:50" ht="28.5" customHeight="1">
      <c r="A31" s="525" t="s">
        <v>865</v>
      </c>
      <c r="B31" s="513">
        <v>1</v>
      </c>
      <c r="C31" s="526" t="s">
        <v>376</v>
      </c>
      <c r="D31" s="521" t="s">
        <v>357</v>
      </c>
      <c r="E31" s="516" t="s">
        <v>644</v>
      </c>
      <c r="F31" s="676"/>
      <c r="G31" s="677"/>
      <c r="H31" s="489"/>
      <c r="I31" s="524"/>
      <c r="J31" s="501"/>
      <c r="AX31" s="527"/>
    </row>
    <row r="32" spans="1:50" ht="28.5" customHeight="1">
      <c r="A32" s="518"/>
      <c r="B32" s="513">
        <v>2</v>
      </c>
      <c r="C32" s="526" t="s">
        <v>377</v>
      </c>
      <c r="D32" s="521" t="s">
        <v>357</v>
      </c>
      <c r="E32" s="516" t="s">
        <v>645</v>
      </c>
      <c r="F32" s="676"/>
      <c r="G32" s="677"/>
      <c r="H32" s="489"/>
      <c r="I32" s="524"/>
      <c r="J32" s="501"/>
      <c r="AX32" s="527"/>
    </row>
    <row r="33" spans="1:50" ht="39.75" customHeight="1">
      <c r="A33" s="525" t="s">
        <v>866</v>
      </c>
      <c r="B33" s="513" t="s">
        <v>378</v>
      </c>
      <c r="C33" s="526" t="s">
        <v>379</v>
      </c>
      <c r="D33" s="521" t="s">
        <v>357</v>
      </c>
      <c r="E33" s="925" t="s">
        <v>646</v>
      </c>
      <c r="F33" s="926"/>
      <c r="G33" s="926"/>
      <c r="H33" s="927"/>
      <c r="I33" s="524"/>
      <c r="J33" s="501"/>
      <c r="AX33" s="527"/>
    </row>
    <row r="34" spans="1:50" ht="25.5" customHeight="1">
      <c r="A34" s="505"/>
      <c r="B34" s="513">
        <v>3</v>
      </c>
      <c r="C34" s="526" t="s">
        <v>380</v>
      </c>
      <c r="D34" s="521" t="s">
        <v>357</v>
      </c>
      <c r="E34" s="516" t="s">
        <v>647</v>
      </c>
      <c r="F34" s="676"/>
      <c r="G34" s="677"/>
      <c r="H34" s="489"/>
      <c r="I34" s="524"/>
      <c r="J34" s="501"/>
      <c r="AX34" s="527"/>
    </row>
    <row r="35" spans="1:50" ht="25.5" customHeight="1">
      <c r="A35" s="505"/>
      <c r="B35" s="513">
        <v>4</v>
      </c>
      <c r="C35" s="526" t="s">
        <v>381</v>
      </c>
      <c r="D35" s="521" t="s">
        <v>357</v>
      </c>
      <c r="E35" s="516" t="s">
        <v>648</v>
      </c>
      <c r="F35" s="676"/>
      <c r="G35" s="677"/>
      <c r="H35" s="489"/>
      <c r="I35" s="524"/>
      <c r="J35" s="501"/>
      <c r="AX35" s="527"/>
    </row>
    <row r="36" spans="1:50" ht="25.5" customHeight="1">
      <c r="A36" s="505"/>
      <c r="B36" s="513">
        <v>5</v>
      </c>
      <c r="C36" s="526" t="s">
        <v>382</v>
      </c>
      <c r="D36" s="521" t="s">
        <v>357</v>
      </c>
      <c r="E36" s="516" t="s">
        <v>649</v>
      </c>
      <c r="F36" s="676"/>
      <c r="G36" s="677"/>
      <c r="H36" s="489"/>
      <c r="I36" s="524"/>
      <c r="J36" s="501"/>
      <c r="AX36" s="527"/>
    </row>
    <row r="37" spans="1:50" ht="25.5" customHeight="1">
      <c r="A37" s="505"/>
      <c r="B37" s="513">
        <v>6</v>
      </c>
      <c r="C37" s="526" t="s">
        <v>383</v>
      </c>
      <c r="D37" s="521" t="s">
        <v>357</v>
      </c>
      <c r="E37" s="516" t="s">
        <v>650</v>
      </c>
      <c r="F37" s="676"/>
      <c r="G37" s="677"/>
      <c r="H37" s="489"/>
      <c r="I37" s="524"/>
      <c r="J37" s="501"/>
      <c r="AX37" s="527"/>
    </row>
    <row r="38" spans="1:50" ht="25.5" customHeight="1">
      <c r="A38" s="518"/>
      <c r="B38" s="513">
        <v>7</v>
      </c>
      <c r="C38" s="526" t="s">
        <v>384</v>
      </c>
      <c r="D38" s="521" t="s">
        <v>357</v>
      </c>
      <c r="E38" s="516" t="s">
        <v>651</v>
      </c>
      <c r="F38" s="676"/>
      <c r="G38" s="677"/>
      <c r="H38" s="489"/>
      <c r="I38" s="524"/>
      <c r="J38" s="501"/>
      <c r="AX38" s="527"/>
    </row>
    <row r="39" spans="1:50" ht="25.5" customHeight="1">
      <c r="A39" s="928" t="s">
        <v>867</v>
      </c>
      <c r="B39" s="513">
        <v>1</v>
      </c>
      <c r="C39" s="528" t="s">
        <v>385</v>
      </c>
      <c r="D39" s="521" t="s">
        <v>357</v>
      </c>
      <c r="E39" s="516" t="s">
        <v>652</v>
      </c>
      <c r="F39" s="676"/>
      <c r="G39" s="677"/>
      <c r="H39" s="489"/>
      <c r="I39" s="524"/>
      <c r="J39" s="501"/>
      <c r="AX39" s="527"/>
    </row>
    <row r="40" spans="1:50" ht="25.5" customHeight="1">
      <c r="A40" s="929"/>
      <c r="B40" s="529">
        <v>2</v>
      </c>
      <c r="C40" s="530" t="s">
        <v>386</v>
      </c>
      <c r="D40" s="531" t="s">
        <v>357</v>
      </c>
      <c r="E40" s="532" t="s">
        <v>653</v>
      </c>
      <c r="F40" s="533"/>
      <c r="G40" s="689"/>
      <c r="H40" s="534"/>
      <c r="I40" s="524"/>
      <c r="J40" s="501"/>
      <c r="AX40" s="527"/>
    </row>
    <row r="41" spans="1:50" ht="25.5" customHeight="1">
      <c r="A41" s="929"/>
      <c r="B41" s="513">
        <v>3</v>
      </c>
      <c r="C41" s="526" t="s">
        <v>387</v>
      </c>
      <c r="D41" s="521"/>
      <c r="E41" s="931"/>
      <c r="F41" s="932"/>
      <c r="G41" s="932"/>
      <c r="H41" s="933"/>
      <c r="I41" s="524"/>
      <c r="J41" s="501"/>
      <c r="AX41" s="527"/>
    </row>
    <row r="42" spans="1:50" ht="25.5" customHeight="1">
      <c r="A42" s="929"/>
      <c r="B42" s="513">
        <v>4</v>
      </c>
      <c r="C42" s="535" t="s">
        <v>388</v>
      </c>
      <c r="D42" s="521"/>
      <c r="E42" s="931"/>
      <c r="F42" s="932"/>
      <c r="G42" s="932"/>
      <c r="H42" s="933"/>
      <c r="I42" s="524"/>
      <c r="J42" s="501"/>
      <c r="AX42" s="527"/>
    </row>
    <row r="43" spans="1:50" ht="25.5" customHeight="1" thickBot="1">
      <c r="A43" s="930"/>
      <c r="B43" s="690">
        <v>5</v>
      </c>
      <c r="C43" s="691" t="s">
        <v>857</v>
      </c>
      <c r="D43" s="536" t="s">
        <v>357</v>
      </c>
      <c r="E43" s="692" t="s">
        <v>858</v>
      </c>
      <c r="F43" s="693"/>
      <c r="G43" s="693"/>
      <c r="H43" s="694"/>
      <c r="I43" s="524"/>
      <c r="J43" s="501"/>
      <c r="AX43" s="527"/>
    </row>
    <row r="44" spans="1:50" ht="28.5" customHeight="1" thickBot="1">
      <c r="A44" s="537" t="s">
        <v>868</v>
      </c>
      <c r="B44" s="538"/>
      <c r="C44" s="539"/>
      <c r="D44" s="540"/>
      <c r="E44" s="539"/>
      <c r="F44" s="540"/>
      <c r="G44" s="540"/>
      <c r="H44" s="539"/>
      <c r="I44" s="541"/>
      <c r="J44" s="501"/>
    </row>
    <row r="45" spans="1:50" s="527" customFormat="1" ht="18.75" customHeight="1">
      <c r="A45" s="483" t="s">
        <v>389</v>
      </c>
      <c r="B45" s="501"/>
      <c r="C45" s="502"/>
      <c r="D45" s="501"/>
      <c r="E45" s="502"/>
      <c r="F45" s="501"/>
      <c r="G45" s="501"/>
      <c r="H45" s="502"/>
      <c r="I45" s="483"/>
      <c r="J45" s="483"/>
    </row>
    <row r="46" spans="1:50" ht="18.75" customHeight="1">
      <c r="D46" s="543"/>
      <c r="F46" s="543"/>
      <c r="G46" s="543"/>
    </row>
    <row r="47" spans="1:50" ht="85.5" customHeight="1">
      <c r="E47" s="544"/>
      <c r="H47" s="544"/>
    </row>
  </sheetData>
  <mergeCells count="16">
    <mergeCell ref="E33:H33"/>
    <mergeCell ref="A39:A43"/>
    <mergeCell ref="E41:H41"/>
    <mergeCell ref="E42:H42"/>
    <mergeCell ref="A8:D8"/>
    <mergeCell ref="E14:H14"/>
    <mergeCell ref="A23:A24"/>
    <mergeCell ref="B25:B26"/>
    <mergeCell ref="C25:C26"/>
    <mergeCell ref="D25:D26"/>
    <mergeCell ref="B6:D6"/>
    <mergeCell ref="A1:D2"/>
    <mergeCell ref="B3:D3"/>
    <mergeCell ref="G3:H3"/>
    <mergeCell ref="B4:D4"/>
    <mergeCell ref="B5:D5"/>
  </mergeCells>
  <phoneticPr fontId="4"/>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6" r:id="rId13"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7" r:id="rId14"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48" r:id="rId15"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49" r:id="rId16"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0" r:id="rId17"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1" r:id="rId18"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2" r:id="rId19"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3" r:id="rId20"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4" r:id="rId21"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46455" r:id="rId22"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46456" r:id="rId23"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7" r:id="rId24"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8" r:id="rId25"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59" r:id="rId26"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0" r:id="rId27"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1" r:id="rId28"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2" r:id="rId29"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3" r:id="rId30"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4" r:id="rId31"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46465" r:id="rId32"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46466" r:id="rId33"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67" r:id="rId34"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5"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46442" r:id="rId36"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37"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4" r:id="rId38"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5" r:id="rId39"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69" r:id="rId40" name="Check Box 37">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tabSelected="1" topLeftCell="AA1" zoomScaleNormal="100" zoomScaleSheetLayoutView="70" workbookViewId="0">
      <selection activeCell="BP27" sqref="BP27:CD30"/>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1040"/>
      <c r="B1" s="1041"/>
      <c r="C1" s="1041"/>
      <c r="D1" s="1041"/>
      <c r="E1" s="1041"/>
      <c r="F1" s="1041"/>
      <c r="G1" s="980" t="s">
        <v>585</v>
      </c>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408"/>
      <c r="AL1" s="408"/>
      <c r="AM1" s="408"/>
      <c r="AN1" s="956" t="s">
        <v>549</v>
      </c>
      <c r="AO1" s="957"/>
      <c r="AP1" s="957"/>
      <c r="AQ1" s="962"/>
      <c r="AR1" s="963"/>
      <c r="AS1" s="963"/>
      <c r="AT1" s="963"/>
      <c r="AU1" s="963"/>
      <c r="AV1" s="963"/>
      <c r="AW1" s="963"/>
      <c r="AX1" s="963"/>
      <c r="AY1" s="963"/>
      <c r="AZ1" s="963"/>
      <c r="BA1" s="963"/>
      <c r="BB1" s="963"/>
      <c r="BC1" s="963"/>
      <c r="BD1" s="963"/>
      <c r="BE1" s="963"/>
      <c r="BF1" s="963"/>
      <c r="BG1" s="963"/>
      <c r="BH1" s="963"/>
      <c r="BI1" s="963"/>
      <c r="BJ1" s="964"/>
      <c r="BK1" s="971" t="s">
        <v>550</v>
      </c>
      <c r="BL1" s="972"/>
      <c r="BM1" s="972"/>
      <c r="BN1" s="972"/>
      <c r="BO1" s="972"/>
      <c r="BP1" s="972"/>
      <c r="BQ1" s="972"/>
      <c r="BR1" s="972"/>
      <c r="BS1" s="972"/>
      <c r="BT1" s="972"/>
      <c r="BU1" s="972"/>
      <c r="BV1" s="972"/>
      <c r="BW1" s="972"/>
      <c r="BX1" s="972"/>
      <c r="BY1" s="972"/>
      <c r="BZ1" s="972"/>
      <c r="CA1" s="972"/>
      <c r="CB1" s="972"/>
      <c r="CC1" s="972"/>
      <c r="CD1" s="973"/>
    </row>
    <row r="2" spans="1:110" s="278" customFormat="1" ht="13.5" customHeight="1">
      <c r="A2" s="1042"/>
      <c r="B2" s="1043"/>
      <c r="C2" s="1043"/>
      <c r="D2" s="1043"/>
      <c r="E2" s="1043"/>
      <c r="F2" s="1043"/>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408"/>
      <c r="AL2" s="408"/>
      <c r="AM2" s="408"/>
      <c r="AN2" s="958"/>
      <c r="AO2" s="959"/>
      <c r="AP2" s="959"/>
      <c r="AQ2" s="965"/>
      <c r="AR2" s="966"/>
      <c r="AS2" s="966"/>
      <c r="AT2" s="966"/>
      <c r="AU2" s="966"/>
      <c r="AV2" s="966"/>
      <c r="AW2" s="966"/>
      <c r="AX2" s="966"/>
      <c r="AY2" s="966"/>
      <c r="AZ2" s="966"/>
      <c r="BA2" s="966"/>
      <c r="BB2" s="966"/>
      <c r="BC2" s="966"/>
      <c r="BD2" s="966"/>
      <c r="BE2" s="966"/>
      <c r="BF2" s="966"/>
      <c r="BG2" s="966"/>
      <c r="BH2" s="966"/>
      <c r="BI2" s="966"/>
      <c r="BJ2" s="967"/>
      <c r="BK2" s="974"/>
      <c r="BL2" s="975"/>
      <c r="BM2" s="975"/>
      <c r="BN2" s="975"/>
      <c r="BO2" s="975"/>
      <c r="BP2" s="975"/>
      <c r="BQ2" s="975"/>
      <c r="BR2" s="975"/>
      <c r="BS2" s="975"/>
      <c r="BT2" s="975"/>
      <c r="BU2" s="975"/>
      <c r="BV2" s="975"/>
      <c r="BW2" s="975"/>
      <c r="BX2" s="975"/>
      <c r="BY2" s="975"/>
      <c r="BZ2" s="975"/>
      <c r="CA2" s="975"/>
      <c r="CB2" s="975"/>
      <c r="CC2" s="975"/>
      <c r="CD2" s="976"/>
    </row>
    <row r="3" spans="1:110" s="278" customFormat="1" ht="14.25" customHeight="1" thickBot="1">
      <c r="A3" s="1044"/>
      <c r="B3" s="1045"/>
      <c r="C3" s="1045"/>
      <c r="D3" s="1045"/>
      <c r="E3" s="1045"/>
      <c r="F3" s="1045"/>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408"/>
      <c r="AL3" s="408"/>
      <c r="AM3" s="408"/>
      <c r="AN3" s="960"/>
      <c r="AO3" s="961"/>
      <c r="AP3" s="961"/>
      <c r="AQ3" s="968"/>
      <c r="AR3" s="969"/>
      <c r="AS3" s="969"/>
      <c r="AT3" s="969"/>
      <c r="AU3" s="969"/>
      <c r="AV3" s="969"/>
      <c r="AW3" s="969"/>
      <c r="AX3" s="969"/>
      <c r="AY3" s="969"/>
      <c r="AZ3" s="969"/>
      <c r="BA3" s="969"/>
      <c r="BB3" s="969"/>
      <c r="BC3" s="969"/>
      <c r="BD3" s="969"/>
      <c r="BE3" s="969"/>
      <c r="BF3" s="969"/>
      <c r="BG3" s="969"/>
      <c r="BH3" s="969"/>
      <c r="BI3" s="969"/>
      <c r="BJ3" s="970"/>
      <c r="BK3" s="977"/>
      <c r="BL3" s="978"/>
      <c r="BM3" s="978"/>
      <c r="BN3" s="978"/>
      <c r="BO3" s="978"/>
      <c r="BP3" s="978"/>
      <c r="BQ3" s="978"/>
      <c r="BR3" s="978"/>
      <c r="BS3" s="978"/>
      <c r="BT3" s="978"/>
      <c r="BU3" s="978"/>
      <c r="BV3" s="978"/>
      <c r="BW3" s="978"/>
      <c r="BX3" s="978"/>
      <c r="BY3" s="978"/>
      <c r="BZ3" s="978"/>
      <c r="CA3" s="978"/>
      <c r="CB3" s="978"/>
      <c r="CC3" s="978"/>
      <c r="CD3" s="979"/>
    </row>
    <row r="4" spans="1:110" s="278" customFormat="1" ht="3.75" customHeight="1" thickBot="1">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8"/>
      <c r="AL4" s="408"/>
      <c r="AM4" s="408"/>
      <c r="AN4" s="408"/>
      <c r="AO4" s="408"/>
      <c r="AP4" s="408"/>
      <c r="AQ4" s="408"/>
      <c r="AR4" s="408"/>
      <c r="AS4" s="408"/>
      <c r="AT4" s="408"/>
      <c r="AU4" s="408"/>
      <c r="AV4" s="408"/>
      <c r="AW4" s="408"/>
    </row>
    <row r="5" spans="1:110" s="278" customFormat="1" ht="14.25" customHeight="1" thickBot="1">
      <c r="A5" s="1063" t="s">
        <v>100</v>
      </c>
      <c r="B5" s="1064"/>
      <c r="C5" s="1064"/>
      <c r="D5" s="1065"/>
      <c r="E5" s="1087"/>
      <c r="F5" s="1036" t="s">
        <v>972</v>
      </c>
      <c r="G5" s="1036"/>
      <c r="H5" s="1036"/>
      <c r="I5" s="1038"/>
      <c r="J5" s="1036" t="s">
        <v>973</v>
      </c>
      <c r="K5" s="1036"/>
      <c r="L5" s="1036"/>
      <c r="M5" s="1036"/>
      <c r="N5" s="1036"/>
      <c r="O5" s="1036" t="s">
        <v>974</v>
      </c>
      <c r="P5" s="1036"/>
      <c r="Q5" s="1036"/>
      <c r="R5" s="1036"/>
      <c r="S5" s="1036"/>
      <c r="T5" s="806"/>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c r="AT5" s="1069"/>
      <c r="AU5" s="1069"/>
      <c r="AV5" s="1069"/>
      <c r="AW5" s="1069"/>
      <c r="AX5" s="1070"/>
      <c r="AZ5" s="1089" t="s">
        <v>99</v>
      </c>
      <c r="BA5" s="1090"/>
      <c r="BB5" s="1090"/>
      <c r="BC5" s="1090"/>
      <c r="BD5" s="1090"/>
      <c r="BE5" s="1091"/>
      <c r="BF5" s="1027"/>
      <c r="BG5" s="1028"/>
      <c r="BH5" s="1028"/>
      <c r="BI5" s="1028"/>
      <c r="BJ5" s="1028"/>
      <c r="BK5" s="1028"/>
      <c r="BL5" s="1028"/>
      <c r="BM5" s="1028"/>
      <c r="BN5" s="1028"/>
      <c r="BO5" s="1029"/>
      <c r="BP5" s="1008" t="s">
        <v>1003</v>
      </c>
      <c r="BQ5" s="1009"/>
      <c r="BR5" s="1009"/>
      <c r="BS5" s="1009"/>
      <c r="BT5" s="1010"/>
      <c r="BU5" s="1017"/>
      <c r="BV5" s="1017"/>
      <c r="BW5" s="1017"/>
      <c r="BX5" s="1017"/>
      <c r="BY5" s="1017"/>
      <c r="BZ5" s="1017"/>
      <c r="CA5" s="1017"/>
      <c r="CB5" s="1017"/>
      <c r="CC5" s="1017"/>
      <c r="CD5" s="1018"/>
      <c r="CR5" s="279"/>
      <c r="CS5" s="279"/>
      <c r="CT5" s="279"/>
      <c r="CU5" s="279"/>
      <c r="CV5" s="279"/>
      <c r="CW5" s="279"/>
      <c r="CX5" s="279"/>
      <c r="CY5" s="279"/>
      <c r="CZ5" s="279"/>
      <c r="DA5" s="279"/>
      <c r="DB5" s="279"/>
      <c r="DC5" s="279"/>
      <c r="DD5" s="279"/>
      <c r="DE5" s="279"/>
      <c r="DF5" s="279"/>
    </row>
    <row r="6" spans="1:110" s="278" customFormat="1" ht="15" customHeight="1" thickBot="1">
      <c r="A6" s="1066"/>
      <c r="B6" s="1067"/>
      <c r="C6" s="1067"/>
      <c r="D6" s="1068"/>
      <c r="E6" s="1088"/>
      <c r="F6" s="1037"/>
      <c r="G6" s="1037"/>
      <c r="H6" s="1037"/>
      <c r="I6" s="1039"/>
      <c r="J6" s="1037"/>
      <c r="K6" s="1037"/>
      <c r="L6" s="1037"/>
      <c r="M6" s="1037"/>
      <c r="N6" s="1037"/>
      <c r="O6" s="1037"/>
      <c r="P6" s="1037"/>
      <c r="Q6" s="1037"/>
      <c r="R6" s="1037"/>
      <c r="S6" s="1037"/>
      <c r="T6" s="807"/>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2"/>
      <c r="AZ6" s="1089"/>
      <c r="BA6" s="1090"/>
      <c r="BB6" s="1090"/>
      <c r="BC6" s="1090"/>
      <c r="BD6" s="1090"/>
      <c r="BE6" s="1091"/>
      <c r="BF6" s="1030"/>
      <c r="BG6" s="1031"/>
      <c r="BH6" s="1031"/>
      <c r="BI6" s="1031"/>
      <c r="BJ6" s="1031"/>
      <c r="BK6" s="1031"/>
      <c r="BL6" s="1031"/>
      <c r="BM6" s="1031"/>
      <c r="BN6" s="1031"/>
      <c r="BO6" s="1032"/>
      <c r="BP6" s="1011"/>
      <c r="BQ6" s="1012"/>
      <c r="BR6" s="1012"/>
      <c r="BS6" s="1012"/>
      <c r="BT6" s="1013"/>
      <c r="BU6" s="1019"/>
      <c r="BV6" s="1019"/>
      <c r="BW6" s="1019"/>
      <c r="BX6" s="1019"/>
      <c r="BY6" s="1019"/>
      <c r="BZ6" s="1019"/>
      <c r="CA6" s="1019"/>
      <c r="CB6" s="1019"/>
      <c r="CC6" s="1019"/>
      <c r="CD6" s="1020"/>
    </row>
    <row r="7" spans="1:110" s="278" customFormat="1" ht="15" customHeight="1" thickBot="1">
      <c r="A7" s="1046" t="s">
        <v>300</v>
      </c>
      <c r="B7" s="1047"/>
      <c r="C7" s="1047"/>
      <c r="D7" s="1047"/>
      <c r="E7" s="1048"/>
      <c r="F7" s="1049"/>
      <c r="G7" s="1049"/>
      <c r="H7" s="1049"/>
      <c r="I7" s="1049"/>
      <c r="J7" s="1049"/>
      <c r="K7" s="1049"/>
      <c r="L7" s="1049"/>
      <c r="M7" s="1049"/>
      <c r="N7" s="1049"/>
      <c r="O7" s="1049"/>
      <c r="P7" s="1049"/>
      <c r="Q7" s="1049"/>
      <c r="R7" s="1049"/>
      <c r="S7" s="1049"/>
      <c r="T7" s="1050"/>
      <c r="U7" s="1057" t="s">
        <v>301</v>
      </c>
      <c r="V7" s="991"/>
      <c r="W7" s="991"/>
      <c r="X7" s="992"/>
      <c r="Y7" s="990" t="s">
        <v>593</v>
      </c>
      <c r="Z7" s="991"/>
      <c r="AA7" s="991"/>
      <c r="AB7" s="991"/>
      <c r="AC7" s="991"/>
      <c r="AD7" s="992"/>
      <c r="AE7" s="990" t="s">
        <v>589</v>
      </c>
      <c r="AF7" s="991"/>
      <c r="AG7" s="991"/>
      <c r="AH7" s="991"/>
      <c r="AI7" s="991"/>
      <c r="AJ7" s="992"/>
      <c r="AK7" s="981" t="s">
        <v>594</v>
      </c>
      <c r="AL7" s="982"/>
      <c r="AM7" s="982"/>
      <c r="AN7" s="982"/>
      <c r="AO7" s="982"/>
      <c r="AP7" s="983"/>
      <c r="AQ7" s="999" t="s">
        <v>590</v>
      </c>
      <c r="AR7" s="1000"/>
      <c r="AS7" s="1000"/>
      <c r="AT7" s="1000"/>
      <c r="AU7" s="1000"/>
      <c r="AV7" s="1000"/>
      <c r="AW7" s="1000"/>
      <c r="AX7" s="1001"/>
      <c r="AZ7" s="1089"/>
      <c r="BA7" s="1090"/>
      <c r="BB7" s="1090"/>
      <c r="BC7" s="1090"/>
      <c r="BD7" s="1090"/>
      <c r="BE7" s="1091"/>
      <c r="BF7" s="1030"/>
      <c r="BG7" s="1031"/>
      <c r="BH7" s="1031"/>
      <c r="BI7" s="1031"/>
      <c r="BJ7" s="1031"/>
      <c r="BK7" s="1031"/>
      <c r="BL7" s="1031"/>
      <c r="BM7" s="1031"/>
      <c r="BN7" s="1031"/>
      <c r="BO7" s="1032"/>
      <c r="BP7" s="1011"/>
      <c r="BQ7" s="1012"/>
      <c r="BR7" s="1012"/>
      <c r="BS7" s="1012"/>
      <c r="BT7" s="1013"/>
      <c r="BU7" s="1019"/>
      <c r="BV7" s="1019"/>
      <c r="BW7" s="1019"/>
      <c r="BX7" s="1019"/>
      <c r="BY7" s="1019"/>
      <c r="BZ7" s="1019"/>
      <c r="CA7" s="1019"/>
      <c r="CB7" s="1019"/>
      <c r="CC7" s="1019"/>
      <c r="CD7" s="1020"/>
    </row>
    <row r="8" spans="1:110" s="278" customFormat="1" ht="16.899999999999999" customHeight="1" thickBot="1">
      <c r="A8" s="1046"/>
      <c r="B8" s="1047"/>
      <c r="C8" s="1047"/>
      <c r="D8" s="1047"/>
      <c r="E8" s="1051"/>
      <c r="F8" s="1052"/>
      <c r="G8" s="1052"/>
      <c r="H8" s="1052"/>
      <c r="I8" s="1052"/>
      <c r="J8" s="1052"/>
      <c r="K8" s="1052"/>
      <c r="L8" s="1052"/>
      <c r="M8" s="1052"/>
      <c r="N8" s="1052"/>
      <c r="O8" s="1052"/>
      <c r="P8" s="1052"/>
      <c r="Q8" s="1052"/>
      <c r="R8" s="1052"/>
      <c r="S8" s="1052"/>
      <c r="T8" s="1053"/>
      <c r="U8" s="1058"/>
      <c r="V8" s="1059"/>
      <c r="W8" s="1059"/>
      <c r="X8" s="995"/>
      <c r="Y8" s="993"/>
      <c r="Z8" s="994"/>
      <c r="AA8" s="994"/>
      <c r="AB8" s="994"/>
      <c r="AC8" s="994"/>
      <c r="AD8" s="995"/>
      <c r="AE8" s="993"/>
      <c r="AF8" s="994"/>
      <c r="AG8" s="994"/>
      <c r="AH8" s="994"/>
      <c r="AI8" s="994"/>
      <c r="AJ8" s="995"/>
      <c r="AK8" s="984"/>
      <c r="AL8" s="985"/>
      <c r="AM8" s="985"/>
      <c r="AN8" s="985"/>
      <c r="AO8" s="985"/>
      <c r="AP8" s="986"/>
      <c r="AQ8" s="1002"/>
      <c r="AR8" s="1003"/>
      <c r="AS8" s="1003"/>
      <c r="AT8" s="1003"/>
      <c r="AU8" s="1003"/>
      <c r="AV8" s="1003"/>
      <c r="AW8" s="1003"/>
      <c r="AX8" s="1004"/>
      <c r="AZ8" s="1089"/>
      <c r="BA8" s="1090"/>
      <c r="BB8" s="1090"/>
      <c r="BC8" s="1090"/>
      <c r="BD8" s="1090"/>
      <c r="BE8" s="1091"/>
      <c r="BF8" s="1033"/>
      <c r="BG8" s="1034"/>
      <c r="BH8" s="1034"/>
      <c r="BI8" s="1034"/>
      <c r="BJ8" s="1034"/>
      <c r="BK8" s="1034"/>
      <c r="BL8" s="1034"/>
      <c r="BM8" s="1034"/>
      <c r="BN8" s="1034"/>
      <c r="BO8" s="1035"/>
      <c r="BP8" s="1014"/>
      <c r="BQ8" s="1015"/>
      <c r="BR8" s="1015"/>
      <c r="BS8" s="1015"/>
      <c r="BT8" s="1016"/>
      <c r="BU8" s="1019"/>
      <c r="BV8" s="1019"/>
      <c r="BW8" s="1019"/>
      <c r="BX8" s="1019"/>
      <c r="BY8" s="1019"/>
      <c r="BZ8" s="1019"/>
      <c r="CA8" s="1019"/>
      <c r="CB8" s="1019"/>
      <c r="CC8" s="1019"/>
      <c r="CD8" s="1020"/>
    </row>
    <row r="9" spans="1:110" s="278" customFormat="1" ht="12" customHeight="1" thickBot="1">
      <c r="A9" s="1046"/>
      <c r="B9" s="1047"/>
      <c r="C9" s="1047"/>
      <c r="D9" s="1047"/>
      <c r="E9" s="1051"/>
      <c r="F9" s="1052"/>
      <c r="G9" s="1052"/>
      <c r="H9" s="1052"/>
      <c r="I9" s="1052"/>
      <c r="J9" s="1052"/>
      <c r="K9" s="1052"/>
      <c r="L9" s="1052"/>
      <c r="M9" s="1052"/>
      <c r="N9" s="1052"/>
      <c r="O9" s="1052"/>
      <c r="P9" s="1052"/>
      <c r="Q9" s="1052"/>
      <c r="R9" s="1052"/>
      <c r="S9" s="1052"/>
      <c r="T9" s="1053"/>
      <c r="U9" s="1058"/>
      <c r="V9" s="1059"/>
      <c r="W9" s="1059"/>
      <c r="X9" s="995"/>
      <c r="Y9" s="993"/>
      <c r="Z9" s="994"/>
      <c r="AA9" s="994"/>
      <c r="AB9" s="994"/>
      <c r="AC9" s="994"/>
      <c r="AD9" s="995"/>
      <c r="AE9" s="993"/>
      <c r="AF9" s="994"/>
      <c r="AG9" s="994"/>
      <c r="AH9" s="994"/>
      <c r="AI9" s="994"/>
      <c r="AJ9" s="995"/>
      <c r="AK9" s="984"/>
      <c r="AL9" s="985"/>
      <c r="AM9" s="985"/>
      <c r="AN9" s="985"/>
      <c r="AO9" s="985"/>
      <c r="AP9" s="986"/>
      <c r="AQ9" s="1002"/>
      <c r="AR9" s="1003"/>
      <c r="AS9" s="1003"/>
      <c r="AT9" s="1003"/>
      <c r="AU9" s="1003"/>
      <c r="AV9" s="1003"/>
      <c r="AW9" s="1003"/>
      <c r="AX9" s="1004"/>
      <c r="AZ9" s="1154" t="s">
        <v>302</v>
      </c>
      <c r="BA9" s="1155"/>
      <c r="BB9" s="1155"/>
      <c r="BC9" s="1155"/>
      <c r="BD9" s="1155"/>
      <c r="BE9" s="1156"/>
      <c r="BF9" s="1157" t="s">
        <v>551</v>
      </c>
      <c r="BG9" s="1158"/>
      <c r="BH9" s="1158"/>
      <c r="BI9" s="1158"/>
      <c r="BJ9" s="1159"/>
      <c r="BK9" s="1163" t="s">
        <v>303</v>
      </c>
      <c r="BL9" s="1164"/>
      <c r="BM9" s="1164"/>
      <c r="BN9" s="1164"/>
      <c r="BO9" s="1164"/>
      <c r="BP9" s="1164"/>
      <c r="BQ9" s="1164"/>
      <c r="BR9" s="1164"/>
      <c r="BS9" s="1164"/>
      <c r="BT9" s="1164"/>
      <c r="BU9" s="1164"/>
      <c r="BV9" s="1164"/>
      <c r="BW9" s="1164"/>
      <c r="BX9" s="1164"/>
      <c r="BY9" s="1165"/>
      <c r="BZ9" s="1021" t="s">
        <v>104</v>
      </c>
      <c r="CA9" s="1022"/>
      <c r="CB9" s="1022"/>
      <c r="CC9" s="1022"/>
      <c r="CD9" s="1023"/>
      <c r="DB9" s="280"/>
      <c r="DC9" s="280"/>
      <c r="DD9" s="280"/>
    </row>
    <row r="10" spans="1:110" s="278" customFormat="1" ht="12" customHeight="1" thickBot="1">
      <c r="A10" s="1046"/>
      <c r="B10" s="1047"/>
      <c r="C10" s="1047"/>
      <c r="D10" s="1047"/>
      <c r="E10" s="1051"/>
      <c r="F10" s="1052"/>
      <c r="G10" s="1052"/>
      <c r="H10" s="1052"/>
      <c r="I10" s="1052"/>
      <c r="J10" s="1052"/>
      <c r="K10" s="1052"/>
      <c r="L10" s="1052"/>
      <c r="M10" s="1052"/>
      <c r="N10" s="1052"/>
      <c r="O10" s="1052"/>
      <c r="P10" s="1052"/>
      <c r="Q10" s="1052"/>
      <c r="R10" s="1052"/>
      <c r="S10" s="1052"/>
      <c r="T10" s="1053"/>
      <c r="U10" s="1058"/>
      <c r="V10" s="1059"/>
      <c r="W10" s="1059"/>
      <c r="X10" s="995"/>
      <c r="Y10" s="996"/>
      <c r="Z10" s="997"/>
      <c r="AA10" s="997"/>
      <c r="AB10" s="997"/>
      <c r="AC10" s="997"/>
      <c r="AD10" s="998"/>
      <c r="AE10" s="996"/>
      <c r="AF10" s="997"/>
      <c r="AG10" s="997"/>
      <c r="AH10" s="997"/>
      <c r="AI10" s="997"/>
      <c r="AJ10" s="998"/>
      <c r="AK10" s="987"/>
      <c r="AL10" s="988"/>
      <c r="AM10" s="988"/>
      <c r="AN10" s="988"/>
      <c r="AO10" s="988"/>
      <c r="AP10" s="989"/>
      <c r="AQ10" s="1005"/>
      <c r="AR10" s="1006"/>
      <c r="AS10" s="1006"/>
      <c r="AT10" s="1006"/>
      <c r="AU10" s="1006"/>
      <c r="AV10" s="1006"/>
      <c r="AW10" s="1006"/>
      <c r="AX10" s="1007"/>
      <c r="AZ10" s="1154"/>
      <c r="BA10" s="1155"/>
      <c r="BB10" s="1155"/>
      <c r="BC10" s="1155"/>
      <c r="BD10" s="1155"/>
      <c r="BE10" s="1156"/>
      <c r="BF10" s="1160"/>
      <c r="BG10" s="1161"/>
      <c r="BH10" s="1161"/>
      <c r="BI10" s="1161"/>
      <c r="BJ10" s="1162"/>
      <c r="BK10" s="1166"/>
      <c r="BL10" s="1167"/>
      <c r="BM10" s="1167"/>
      <c r="BN10" s="1167"/>
      <c r="BO10" s="1167"/>
      <c r="BP10" s="1167"/>
      <c r="BQ10" s="1167"/>
      <c r="BR10" s="1167"/>
      <c r="BS10" s="1167"/>
      <c r="BT10" s="1167"/>
      <c r="BU10" s="1167"/>
      <c r="BV10" s="1167"/>
      <c r="BW10" s="1167"/>
      <c r="BX10" s="1167"/>
      <c r="BY10" s="1168"/>
      <c r="BZ10" s="1024"/>
      <c r="CA10" s="1025"/>
      <c r="CB10" s="1025"/>
      <c r="CC10" s="1025"/>
      <c r="CD10" s="1026"/>
      <c r="DB10" s="280"/>
      <c r="DC10" s="280"/>
      <c r="DD10" s="280"/>
    </row>
    <row r="11" spans="1:110" s="278" customFormat="1" ht="12" customHeight="1" thickBot="1">
      <c r="A11" s="1046"/>
      <c r="B11" s="1047"/>
      <c r="C11" s="1047"/>
      <c r="D11" s="1047"/>
      <c r="E11" s="1051"/>
      <c r="F11" s="1052"/>
      <c r="G11" s="1052"/>
      <c r="H11" s="1052"/>
      <c r="I11" s="1052"/>
      <c r="J11" s="1052"/>
      <c r="K11" s="1052"/>
      <c r="L11" s="1052"/>
      <c r="M11" s="1052"/>
      <c r="N11" s="1052"/>
      <c r="O11" s="1052"/>
      <c r="P11" s="1052"/>
      <c r="Q11" s="1052"/>
      <c r="R11" s="1052"/>
      <c r="S11" s="1052"/>
      <c r="T11" s="1053"/>
      <c r="U11" s="1058"/>
      <c r="V11" s="1059"/>
      <c r="W11" s="1059"/>
      <c r="X11" s="995"/>
      <c r="Y11" s="1076"/>
      <c r="Z11" s="1076"/>
      <c r="AA11" s="1076"/>
      <c r="AB11" s="1076"/>
      <c r="AC11" s="1076"/>
      <c r="AD11" s="1076"/>
      <c r="AE11" s="1076"/>
      <c r="AF11" s="1076"/>
      <c r="AG11" s="1076"/>
      <c r="AH11" s="1076"/>
      <c r="AI11" s="1076"/>
      <c r="AJ11" s="1076"/>
      <c r="AK11" s="1076"/>
      <c r="AL11" s="1076"/>
      <c r="AM11" s="1076"/>
      <c r="AN11" s="1076"/>
      <c r="AO11" s="1076"/>
      <c r="AP11" s="1076"/>
      <c r="AQ11" s="1078"/>
      <c r="AR11" s="1079"/>
      <c r="AS11" s="1079"/>
      <c r="AT11" s="1079"/>
      <c r="AU11" s="1079"/>
      <c r="AV11" s="1079"/>
      <c r="AW11" s="1079"/>
      <c r="AX11" s="1080"/>
      <c r="AZ11" s="1154"/>
      <c r="BA11" s="1155"/>
      <c r="BB11" s="1155"/>
      <c r="BC11" s="1155"/>
      <c r="BD11" s="1155"/>
      <c r="BE11" s="1156"/>
      <c r="BF11" s="1084" t="s">
        <v>103</v>
      </c>
      <c r="BG11" s="1085"/>
      <c r="BH11" s="1085"/>
      <c r="BI11" s="1085"/>
      <c r="BJ11" s="1086"/>
      <c r="BK11" s="1175" t="s">
        <v>103</v>
      </c>
      <c r="BL11" s="1175"/>
      <c r="BM11" s="1175"/>
      <c r="BN11" s="1175"/>
      <c r="BO11" s="1175"/>
      <c r="BP11" s="1175" t="s">
        <v>552</v>
      </c>
      <c r="BQ11" s="1175"/>
      <c r="BR11" s="1175"/>
      <c r="BS11" s="1175"/>
      <c r="BT11" s="1175"/>
      <c r="BU11" s="1175" t="s">
        <v>102</v>
      </c>
      <c r="BV11" s="1175"/>
      <c r="BW11" s="1175"/>
      <c r="BX11" s="1175"/>
      <c r="BY11" s="1175"/>
      <c r="BZ11" s="1176" t="s">
        <v>103</v>
      </c>
      <c r="CA11" s="1176"/>
      <c r="CB11" s="1176"/>
      <c r="CC11" s="1176"/>
      <c r="CD11" s="1177"/>
    </row>
    <row r="12" spans="1:110" s="278" customFormat="1" ht="12" customHeight="1" thickBot="1">
      <c r="A12" s="1046"/>
      <c r="B12" s="1047"/>
      <c r="C12" s="1047"/>
      <c r="D12" s="1047"/>
      <c r="E12" s="1054"/>
      <c r="F12" s="1055"/>
      <c r="G12" s="1055"/>
      <c r="H12" s="1055"/>
      <c r="I12" s="1055"/>
      <c r="J12" s="1055"/>
      <c r="K12" s="1055"/>
      <c r="L12" s="1055"/>
      <c r="M12" s="1055"/>
      <c r="N12" s="1055"/>
      <c r="O12" s="1055"/>
      <c r="P12" s="1055"/>
      <c r="Q12" s="1055"/>
      <c r="R12" s="1055"/>
      <c r="S12" s="1055"/>
      <c r="T12" s="1056"/>
      <c r="U12" s="1058"/>
      <c r="V12" s="1059"/>
      <c r="W12" s="1059"/>
      <c r="X12" s="995"/>
      <c r="Y12" s="1077"/>
      <c r="Z12" s="1077"/>
      <c r="AA12" s="1077"/>
      <c r="AB12" s="1077"/>
      <c r="AC12" s="1077"/>
      <c r="AD12" s="1077"/>
      <c r="AE12" s="1077"/>
      <c r="AF12" s="1077"/>
      <c r="AG12" s="1077"/>
      <c r="AH12" s="1077"/>
      <c r="AI12" s="1077"/>
      <c r="AJ12" s="1077"/>
      <c r="AK12" s="1077"/>
      <c r="AL12" s="1077"/>
      <c r="AM12" s="1077"/>
      <c r="AN12" s="1077"/>
      <c r="AO12" s="1077"/>
      <c r="AP12" s="1077"/>
      <c r="AQ12" s="1081"/>
      <c r="AR12" s="1082"/>
      <c r="AS12" s="1082"/>
      <c r="AT12" s="1082"/>
      <c r="AU12" s="1082"/>
      <c r="AV12" s="1082"/>
      <c r="AW12" s="1082"/>
      <c r="AX12" s="1083"/>
      <c r="AZ12" s="1154"/>
      <c r="BA12" s="1155"/>
      <c r="BB12" s="1155"/>
      <c r="BC12" s="1155"/>
      <c r="BD12" s="1155"/>
      <c r="BE12" s="1156"/>
      <c r="BF12" s="1073"/>
      <c r="BG12" s="1073"/>
      <c r="BH12" s="1073"/>
      <c r="BI12" s="1073"/>
      <c r="BJ12" s="1073"/>
      <c r="BK12" s="1178"/>
      <c r="BL12" s="1178"/>
      <c r="BM12" s="1178"/>
      <c r="BN12" s="1178"/>
      <c r="BO12" s="1178"/>
      <c r="BP12" s="1178"/>
      <c r="BQ12" s="1178"/>
      <c r="BR12" s="1178"/>
      <c r="BS12" s="1178"/>
      <c r="BT12" s="1178"/>
      <c r="BU12" s="1178"/>
      <c r="BV12" s="1178"/>
      <c r="BW12" s="1178"/>
      <c r="BX12" s="1178"/>
      <c r="BY12" s="1178"/>
      <c r="BZ12" s="1178"/>
      <c r="CA12" s="1178"/>
      <c r="CB12" s="1178"/>
      <c r="CC12" s="1178"/>
      <c r="CD12" s="1181"/>
    </row>
    <row r="13" spans="1:110" s="278" customFormat="1" ht="15" customHeight="1" thickBot="1">
      <c r="A13" s="1092" t="s">
        <v>304</v>
      </c>
      <c r="B13" s="1093"/>
      <c r="C13" s="1093"/>
      <c r="D13" s="1093"/>
      <c r="E13" s="1137"/>
      <c r="F13" s="1131"/>
      <c r="G13" s="1131"/>
      <c r="H13" s="1131"/>
      <c r="I13" s="1131"/>
      <c r="J13" s="1131"/>
      <c r="K13" s="1127" t="s">
        <v>583</v>
      </c>
      <c r="L13" s="1127"/>
      <c r="M13" s="1127"/>
      <c r="N13" s="1130"/>
      <c r="O13" s="1131"/>
      <c r="P13" s="1131"/>
      <c r="Q13" s="1131"/>
      <c r="R13" s="1131"/>
      <c r="S13" s="1131"/>
      <c r="T13" s="1132"/>
      <c r="U13" s="1058"/>
      <c r="V13" s="1059"/>
      <c r="W13" s="1059"/>
      <c r="X13" s="995"/>
      <c r="Y13" s="1109" t="s">
        <v>591</v>
      </c>
      <c r="Z13" s="1110"/>
      <c r="AA13" s="1110"/>
      <c r="AB13" s="1110"/>
      <c r="AC13" s="1110"/>
      <c r="AD13" s="1111"/>
      <c r="AE13" s="1118" t="s">
        <v>592</v>
      </c>
      <c r="AF13" s="1119"/>
      <c r="AG13" s="1119"/>
      <c r="AH13" s="1119"/>
      <c r="AI13" s="1119"/>
      <c r="AJ13" s="1120"/>
      <c r="AK13" s="1098"/>
      <c r="AL13" s="1099"/>
      <c r="AM13" s="1099"/>
      <c r="AN13" s="1099"/>
      <c r="AO13" s="1099"/>
      <c r="AP13" s="1100"/>
      <c r="AQ13" s="1187"/>
      <c r="AR13" s="1188"/>
      <c r="AS13" s="1188"/>
      <c r="AT13" s="1188"/>
      <c r="AU13" s="1188"/>
      <c r="AV13" s="1188"/>
      <c r="AW13" s="1188"/>
      <c r="AX13" s="1189"/>
      <c r="AZ13" s="1154"/>
      <c r="BA13" s="1155"/>
      <c r="BB13" s="1155"/>
      <c r="BC13" s="1155"/>
      <c r="BD13" s="1155"/>
      <c r="BE13" s="1156"/>
      <c r="BF13" s="1074"/>
      <c r="BG13" s="1074"/>
      <c r="BH13" s="1074"/>
      <c r="BI13" s="1074"/>
      <c r="BJ13" s="1074"/>
      <c r="BK13" s="1179"/>
      <c r="BL13" s="1179"/>
      <c r="BM13" s="1179"/>
      <c r="BN13" s="1179"/>
      <c r="BO13" s="1179"/>
      <c r="BP13" s="1179"/>
      <c r="BQ13" s="1179"/>
      <c r="BR13" s="1179"/>
      <c r="BS13" s="1179"/>
      <c r="BT13" s="1179"/>
      <c r="BU13" s="1179"/>
      <c r="BV13" s="1179"/>
      <c r="BW13" s="1179"/>
      <c r="BX13" s="1179"/>
      <c r="BY13" s="1179"/>
      <c r="BZ13" s="1179"/>
      <c r="CA13" s="1179"/>
      <c r="CB13" s="1179"/>
      <c r="CC13" s="1179"/>
      <c r="CD13" s="1182"/>
    </row>
    <row r="14" spans="1:110" s="278" customFormat="1" ht="15" customHeight="1" thickBot="1">
      <c r="A14" s="1094"/>
      <c r="B14" s="1095"/>
      <c r="C14" s="1095"/>
      <c r="D14" s="1095"/>
      <c r="E14" s="1138"/>
      <c r="F14" s="1133"/>
      <c r="G14" s="1133"/>
      <c r="H14" s="1133"/>
      <c r="I14" s="1133"/>
      <c r="J14" s="1133"/>
      <c r="K14" s="1128"/>
      <c r="L14" s="1128"/>
      <c r="M14" s="1128"/>
      <c r="N14" s="1133"/>
      <c r="O14" s="1133"/>
      <c r="P14" s="1133"/>
      <c r="Q14" s="1133"/>
      <c r="R14" s="1133"/>
      <c r="S14" s="1133"/>
      <c r="T14" s="1134"/>
      <c r="U14" s="1058"/>
      <c r="V14" s="1059"/>
      <c r="W14" s="1059"/>
      <c r="X14" s="995"/>
      <c r="Y14" s="1112"/>
      <c r="Z14" s="1113"/>
      <c r="AA14" s="1113"/>
      <c r="AB14" s="1113"/>
      <c r="AC14" s="1113"/>
      <c r="AD14" s="1114"/>
      <c r="AE14" s="1121"/>
      <c r="AF14" s="1122"/>
      <c r="AG14" s="1122"/>
      <c r="AH14" s="1122"/>
      <c r="AI14" s="1122"/>
      <c r="AJ14" s="1123"/>
      <c r="AK14" s="1101"/>
      <c r="AL14" s="1102"/>
      <c r="AM14" s="1102"/>
      <c r="AN14" s="1102"/>
      <c r="AO14" s="1102"/>
      <c r="AP14" s="1103"/>
      <c r="AQ14" s="1190"/>
      <c r="AR14" s="1191"/>
      <c r="AS14" s="1191"/>
      <c r="AT14" s="1191"/>
      <c r="AU14" s="1191"/>
      <c r="AV14" s="1191"/>
      <c r="AW14" s="1191"/>
      <c r="AX14" s="1192"/>
      <c r="AZ14" s="1154"/>
      <c r="BA14" s="1155"/>
      <c r="BB14" s="1155"/>
      <c r="BC14" s="1155"/>
      <c r="BD14" s="1155"/>
      <c r="BE14" s="1156"/>
      <c r="BF14" s="1074"/>
      <c r="BG14" s="1074"/>
      <c r="BH14" s="1074"/>
      <c r="BI14" s="1074"/>
      <c r="BJ14" s="1074"/>
      <c r="BK14" s="1179"/>
      <c r="BL14" s="1179"/>
      <c r="BM14" s="1179"/>
      <c r="BN14" s="1179"/>
      <c r="BO14" s="1179"/>
      <c r="BP14" s="1179"/>
      <c r="BQ14" s="1179"/>
      <c r="BR14" s="1179"/>
      <c r="BS14" s="1179"/>
      <c r="BT14" s="1179"/>
      <c r="BU14" s="1179"/>
      <c r="BV14" s="1179"/>
      <c r="BW14" s="1179"/>
      <c r="BX14" s="1179"/>
      <c r="BY14" s="1179"/>
      <c r="BZ14" s="1179"/>
      <c r="CA14" s="1179"/>
      <c r="CB14" s="1179"/>
      <c r="CC14" s="1179"/>
      <c r="CD14" s="1182"/>
    </row>
    <row r="15" spans="1:110" s="278" customFormat="1" ht="11.25" customHeight="1" thickBot="1">
      <c r="A15" s="1094"/>
      <c r="B15" s="1095"/>
      <c r="C15" s="1095"/>
      <c r="D15" s="1095"/>
      <c r="E15" s="1138"/>
      <c r="F15" s="1133"/>
      <c r="G15" s="1133"/>
      <c r="H15" s="1133"/>
      <c r="I15" s="1133"/>
      <c r="J15" s="1133"/>
      <c r="K15" s="1128"/>
      <c r="L15" s="1128"/>
      <c r="M15" s="1128"/>
      <c r="N15" s="1133"/>
      <c r="O15" s="1133"/>
      <c r="P15" s="1133"/>
      <c r="Q15" s="1133"/>
      <c r="R15" s="1133"/>
      <c r="S15" s="1133"/>
      <c r="T15" s="1134"/>
      <c r="U15" s="1058"/>
      <c r="V15" s="1059"/>
      <c r="W15" s="1059"/>
      <c r="X15" s="995"/>
      <c r="Y15" s="1112"/>
      <c r="Z15" s="1113"/>
      <c r="AA15" s="1113"/>
      <c r="AB15" s="1113"/>
      <c r="AC15" s="1113"/>
      <c r="AD15" s="1114"/>
      <c r="AE15" s="1121"/>
      <c r="AF15" s="1122"/>
      <c r="AG15" s="1122"/>
      <c r="AH15" s="1122"/>
      <c r="AI15" s="1122"/>
      <c r="AJ15" s="1123"/>
      <c r="AK15" s="1101"/>
      <c r="AL15" s="1102"/>
      <c r="AM15" s="1102"/>
      <c r="AN15" s="1102"/>
      <c r="AO15" s="1102"/>
      <c r="AP15" s="1103"/>
      <c r="AQ15" s="1190"/>
      <c r="AR15" s="1191"/>
      <c r="AS15" s="1191"/>
      <c r="AT15" s="1191"/>
      <c r="AU15" s="1191"/>
      <c r="AV15" s="1191"/>
      <c r="AW15" s="1191"/>
      <c r="AX15" s="1192"/>
      <c r="AZ15" s="1154"/>
      <c r="BA15" s="1155"/>
      <c r="BB15" s="1155"/>
      <c r="BC15" s="1155"/>
      <c r="BD15" s="1155"/>
      <c r="BE15" s="1156"/>
      <c r="BF15" s="1074"/>
      <c r="BG15" s="1074"/>
      <c r="BH15" s="1074"/>
      <c r="BI15" s="1074"/>
      <c r="BJ15" s="1074"/>
      <c r="BK15" s="1179"/>
      <c r="BL15" s="1179"/>
      <c r="BM15" s="1179"/>
      <c r="BN15" s="1179"/>
      <c r="BO15" s="1179"/>
      <c r="BP15" s="1179"/>
      <c r="BQ15" s="1179"/>
      <c r="BR15" s="1179"/>
      <c r="BS15" s="1179"/>
      <c r="BT15" s="1179"/>
      <c r="BU15" s="1179"/>
      <c r="BV15" s="1179"/>
      <c r="BW15" s="1179"/>
      <c r="BX15" s="1179"/>
      <c r="BY15" s="1179"/>
      <c r="BZ15" s="1179"/>
      <c r="CA15" s="1179"/>
      <c r="CB15" s="1179"/>
      <c r="CC15" s="1179"/>
      <c r="CD15" s="1182"/>
    </row>
    <row r="16" spans="1:110" s="278" customFormat="1" ht="11.25" customHeight="1" thickBot="1">
      <c r="A16" s="1094"/>
      <c r="B16" s="1095"/>
      <c r="C16" s="1095"/>
      <c r="D16" s="1095"/>
      <c r="E16" s="1138"/>
      <c r="F16" s="1133"/>
      <c r="G16" s="1133"/>
      <c r="H16" s="1133"/>
      <c r="I16" s="1133"/>
      <c r="J16" s="1133"/>
      <c r="K16" s="1128"/>
      <c r="L16" s="1128"/>
      <c r="M16" s="1128"/>
      <c r="N16" s="1133"/>
      <c r="O16" s="1133"/>
      <c r="P16" s="1133"/>
      <c r="Q16" s="1133"/>
      <c r="R16" s="1133"/>
      <c r="S16" s="1133"/>
      <c r="T16" s="1134"/>
      <c r="U16" s="1058"/>
      <c r="V16" s="1059"/>
      <c r="W16" s="1059"/>
      <c r="X16" s="995"/>
      <c r="Y16" s="1115"/>
      <c r="Z16" s="1116"/>
      <c r="AA16" s="1116"/>
      <c r="AB16" s="1116"/>
      <c r="AC16" s="1116"/>
      <c r="AD16" s="1117"/>
      <c r="AE16" s="1124"/>
      <c r="AF16" s="1125"/>
      <c r="AG16" s="1125"/>
      <c r="AH16" s="1125"/>
      <c r="AI16" s="1125"/>
      <c r="AJ16" s="1126"/>
      <c r="AK16" s="1104"/>
      <c r="AL16" s="1105"/>
      <c r="AM16" s="1105"/>
      <c r="AN16" s="1105"/>
      <c r="AO16" s="1105"/>
      <c r="AP16" s="1106"/>
      <c r="AQ16" s="1193"/>
      <c r="AR16" s="1194"/>
      <c r="AS16" s="1194"/>
      <c r="AT16" s="1194"/>
      <c r="AU16" s="1194"/>
      <c r="AV16" s="1194"/>
      <c r="AW16" s="1194"/>
      <c r="AX16" s="1195"/>
      <c r="AZ16" s="1154"/>
      <c r="BA16" s="1155"/>
      <c r="BB16" s="1155"/>
      <c r="BC16" s="1155"/>
      <c r="BD16" s="1155"/>
      <c r="BE16" s="1156"/>
      <c r="BF16" s="1074"/>
      <c r="BG16" s="1074"/>
      <c r="BH16" s="1074"/>
      <c r="BI16" s="1074"/>
      <c r="BJ16" s="1074"/>
      <c r="BK16" s="1179"/>
      <c r="BL16" s="1179"/>
      <c r="BM16" s="1179"/>
      <c r="BN16" s="1179"/>
      <c r="BO16" s="1179"/>
      <c r="BP16" s="1179"/>
      <c r="BQ16" s="1179"/>
      <c r="BR16" s="1179"/>
      <c r="BS16" s="1179"/>
      <c r="BT16" s="1179"/>
      <c r="BU16" s="1179"/>
      <c r="BV16" s="1179"/>
      <c r="BW16" s="1179"/>
      <c r="BX16" s="1179"/>
      <c r="BY16" s="1179"/>
      <c r="BZ16" s="1179"/>
      <c r="CA16" s="1179"/>
      <c r="CB16" s="1179"/>
      <c r="CC16" s="1179"/>
      <c r="CD16" s="1182"/>
    </row>
    <row r="17" spans="1:160" s="278" customFormat="1" ht="12" customHeight="1" thickTop="1" thickBot="1">
      <c r="A17" s="1094"/>
      <c r="B17" s="1095"/>
      <c r="C17" s="1095"/>
      <c r="D17" s="1095"/>
      <c r="E17" s="1138"/>
      <c r="F17" s="1133"/>
      <c r="G17" s="1133"/>
      <c r="H17" s="1133"/>
      <c r="I17" s="1133"/>
      <c r="J17" s="1133"/>
      <c r="K17" s="1128"/>
      <c r="L17" s="1128"/>
      <c r="M17" s="1128"/>
      <c r="N17" s="1133"/>
      <c r="O17" s="1133"/>
      <c r="P17" s="1133"/>
      <c r="Q17" s="1133"/>
      <c r="R17" s="1133"/>
      <c r="S17" s="1133"/>
      <c r="T17" s="1134"/>
      <c r="U17" s="1058"/>
      <c r="V17" s="1059"/>
      <c r="W17" s="1059"/>
      <c r="X17" s="995"/>
      <c r="Y17" s="1076"/>
      <c r="Z17" s="1076"/>
      <c r="AA17" s="1076"/>
      <c r="AB17" s="1076"/>
      <c r="AC17" s="1076"/>
      <c r="AD17" s="1076"/>
      <c r="AE17" s="1076"/>
      <c r="AF17" s="1076"/>
      <c r="AG17" s="1076"/>
      <c r="AH17" s="1076"/>
      <c r="AI17" s="1076"/>
      <c r="AJ17" s="1076"/>
      <c r="AK17" s="1107"/>
      <c r="AL17" s="1107"/>
      <c r="AM17" s="1107"/>
      <c r="AN17" s="1107"/>
      <c r="AO17" s="1107"/>
      <c r="AP17" s="1107"/>
      <c r="AQ17" s="1196"/>
      <c r="AR17" s="1197"/>
      <c r="AS17" s="1197"/>
      <c r="AT17" s="1197"/>
      <c r="AU17" s="1197"/>
      <c r="AV17" s="1197"/>
      <c r="AW17" s="1197"/>
      <c r="AX17" s="1198"/>
      <c r="AZ17" s="1154"/>
      <c r="BA17" s="1155"/>
      <c r="BB17" s="1155"/>
      <c r="BC17" s="1155"/>
      <c r="BD17" s="1155"/>
      <c r="BE17" s="1156"/>
      <c r="BF17" s="1074"/>
      <c r="BG17" s="1074"/>
      <c r="BH17" s="1074"/>
      <c r="BI17" s="1074"/>
      <c r="BJ17" s="1074"/>
      <c r="BK17" s="1179"/>
      <c r="BL17" s="1179"/>
      <c r="BM17" s="1179"/>
      <c r="BN17" s="1179"/>
      <c r="BO17" s="1179"/>
      <c r="BP17" s="1179"/>
      <c r="BQ17" s="1179"/>
      <c r="BR17" s="1179"/>
      <c r="BS17" s="1179"/>
      <c r="BT17" s="1179"/>
      <c r="BU17" s="1179"/>
      <c r="BV17" s="1179"/>
      <c r="BW17" s="1179"/>
      <c r="BX17" s="1179"/>
      <c r="BY17" s="1179"/>
      <c r="BZ17" s="1179"/>
      <c r="CA17" s="1179"/>
      <c r="CB17" s="1179"/>
      <c r="CC17" s="1179"/>
      <c r="CD17" s="1182"/>
    </row>
    <row r="18" spans="1:160" ht="12" customHeight="1" thickBot="1">
      <c r="A18" s="1096"/>
      <c r="B18" s="1097"/>
      <c r="C18" s="1097"/>
      <c r="D18" s="1097"/>
      <c r="E18" s="1139"/>
      <c r="F18" s="1135"/>
      <c r="G18" s="1135"/>
      <c r="H18" s="1135"/>
      <c r="I18" s="1135"/>
      <c r="J18" s="1135"/>
      <c r="K18" s="1129"/>
      <c r="L18" s="1129"/>
      <c r="M18" s="1129"/>
      <c r="N18" s="1135"/>
      <c r="O18" s="1135"/>
      <c r="P18" s="1135"/>
      <c r="Q18" s="1135"/>
      <c r="R18" s="1135"/>
      <c r="S18" s="1135"/>
      <c r="T18" s="1136"/>
      <c r="U18" s="1060"/>
      <c r="V18" s="1061"/>
      <c r="W18" s="1061"/>
      <c r="X18" s="1062"/>
      <c r="Y18" s="1077"/>
      <c r="Z18" s="1077"/>
      <c r="AA18" s="1077"/>
      <c r="AB18" s="1077"/>
      <c r="AC18" s="1077"/>
      <c r="AD18" s="1077"/>
      <c r="AE18" s="1077"/>
      <c r="AF18" s="1077"/>
      <c r="AG18" s="1077"/>
      <c r="AH18" s="1077"/>
      <c r="AI18" s="1077"/>
      <c r="AJ18" s="1077"/>
      <c r="AK18" s="1108"/>
      <c r="AL18" s="1108"/>
      <c r="AM18" s="1108"/>
      <c r="AN18" s="1108"/>
      <c r="AO18" s="1108"/>
      <c r="AP18" s="1108"/>
      <c r="AQ18" s="1199"/>
      <c r="AR18" s="1200"/>
      <c r="AS18" s="1200"/>
      <c r="AT18" s="1200"/>
      <c r="AU18" s="1200"/>
      <c r="AV18" s="1200"/>
      <c r="AW18" s="1200"/>
      <c r="AX18" s="1201"/>
      <c r="AZ18" s="1154"/>
      <c r="BA18" s="1155"/>
      <c r="BB18" s="1155"/>
      <c r="BC18" s="1155"/>
      <c r="BD18" s="1155"/>
      <c r="BE18" s="1156"/>
      <c r="BF18" s="1075"/>
      <c r="BG18" s="1075"/>
      <c r="BH18" s="1075"/>
      <c r="BI18" s="1075"/>
      <c r="BJ18" s="1075"/>
      <c r="BK18" s="1180"/>
      <c r="BL18" s="1180"/>
      <c r="BM18" s="1180"/>
      <c r="BN18" s="1180"/>
      <c r="BO18" s="1180"/>
      <c r="BP18" s="1180"/>
      <c r="BQ18" s="1180"/>
      <c r="BR18" s="1180"/>
      <c r="BS18" s="1180"/>
      <c r="BT18" s="1180"/>
      <c r="BU18" s="1180"/>
      <c r="BV18" s="1180"/>
      <c r="BW18" s="1180"/>
      <c r="BX18" s="1180"/>
      <c r="BY18" s="1180"/>
      <c r="BZ18" s="1180"/>
      <c r="CA18" s="1180"/>
      <c r="CB18" s="1180"/>
      <c r="CC18" s="1180"/>
      <c r="CD18" s="1183"/>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944" t="s">
        <v>211</v>
      </c>
      <c r="B20" s="945"/>
      <c r="C20" s="945"/>
      <c r="D20" s="946"/>
      <c r="E20" s="1142" t="s">
        <v>305</v>
      </c>
      <c r="F20" s="1143"/>
      <c r="G20" s="1143"/>
      <c r="H20" s="1143"/>
      <c r="I20" s="1143"/>
      <c r="J20" s="1146" t="s">
        <v>553</v>
      </c>
      <c r="K20" s="1143"/>
      <c r="L20" s="1143"/>
      <c r="M20" s="1143"/>
      <c r="N20" s="1143"/>
      <c r="O20" s="1147"/>
      <c r="P20" s="1148" t="s">
        <v>996</v>
      </c>
      <c r="Q20" s="1143"/>
      <c r="R20" s="1143"/>
      <c r="S20" s="1143"/>
      <c r="T20" s="1143"/>
      <c r="U20" s="1142" t="s">
        <v>554</v>
      </c>
      <c r="V20" s="1143"/>
      <c r="W20" s="1143"/>
      <c r="X20" s="1147"/>
      <c r="Y20" s="1142" t="s">
        <v>101</v>
      </c>
      <c r="Z20" s="1143"/>
      <c r="AA20" s="1143"/>
      <c r="AB20" s="1143"/>
      <c r="AC20" s="1143"/>
      <c r="AD20" s="1143"/>
      <c r="AE20" s="1143"/>
      <c r="AF20" s="1143"/>
      <c r="AG20" s="1143"/>
      <c r="AH20" s="1143"/>
      <c r="AI20" s="1143"/>
      <c r="AJ20" s="1143"/>
      <c r="AK20" s="1143"/>
      <c r="AL20" s="1143"/>
      <c r="AM20" s="1143"/>
      <c r="AN20" s="1143"/>
      <c r="AO20" s="1143"/>
      <c r="AP20" s="1143"/>
      <c r="AQ20" s="953" t="s">
        <v>634</v>
      </c>
      <c r="AR20" s="954"/>
      <c r="AS20" s="954"/>
      <c r="AT20" s="954"/>
      <c r="AU20" s="954"/>
      <c r="AV20" s="954"/>
      <c r="AW20" s="954"/>
      <c r="AX20" s="955"/>
      <c r="AY20" s="1184" t="s">
        <v>306</v>
      </c>
      <c r="AZ20" s="1184"/>
      <c r="BA20" s="1184"/>
      <c r="BB20" s="1184"/>
      <c r="BC20" s="1184"/>
      <c r="BD20" s="1184"/>
      <c r="BE20" s="1184"/>
      <c r="BF20" s="1184"/>
      <c r="BG20" s="1184"/>
      <c r="BH20" s="1143" t="s">
        <v>307</v>
      </c>
      <c r="BI20" s="1143"/>
      <c r="BJ20" s="1143"/>
      <c r="BK20" s="1143"/>
      <c r="BL20" s="1143"/>
      <c r="BM20" s="1143"/>
      <c r="BN20" s="1143"/>
      <c r="BO20" s="1147"/>
      <c r="BP20" s="1169" t="s">
        <v>308</v>
      </c>
      <c r="BQ20" s="1170"/>
      <c r="BR20" s="1170"/>
      <c r="BS20" s="1170"/>
      <c r="BT20" s="1170"/>
      <c r="BU20" s="1170"/>
      <c r="BV20" s="1170"/>
      <c r="BW20" s="1170"/>
      <c r="BX20" s="1170"/>
      <c r="BY20" s="1170"/>
      <c r="BZ20" s="1170"/>
      <c r="CA20" s="1170"/>
      <c r="CB20" s="1170"/>
      <c r="CC20" s="1170"/>
      <c r="CD20" s="1171"/>
      <c r="CE20" s="283"/>
      <c r="CF20" s="283"/>
      <c r="CJ20" s="278"/>
    </row>
    <row r="21" spans="1:160" ht="24" customHeight="1">
      <c r="A21" s="947"/>
      <c r="B21" s="948"/>
      <c r="C21" s="948"/>
      <c r="D21" s="949"/>
      <c r="E21" s="1144"/>
      <c r="F21" s="1145"/>
      <c r="G21" s="1145"/>
      <c r="H21" s="1145"/>
      <c r="I21" s="1145"/>
      <c r="J21" s="861"/>
      <c r="K21" s="862"/>
      <c r="L21" s="1144" t="s">
        <v>555</v>
      </c>
      <c r="M21" s="1186"/>
      <c r="N21" s="1144" t="s">
        <v>555</v>
      </c>
      <c r="O21" s="1186"/>
      <c r="P21" s="1149"/>
      <c r="Q21" s="1150"/>
      <c r="R21" s="1150"/>
      <c r="S21" s="1150"/>
      <c r="T21" s="1150"/>
      <c r="U21" s="1149"/>
      <c r="V21" s="1150"/>
      <c r="W21" s="1150"/>
      <c r="X21" s="1151"/>
      <c r="Y21" s="1149"/>
      <c r="Z21" s="1150"/>
      <c r="AA21" s="1150"/>
      <c r="AB21" s="1150"/>
      <c r="AC21" s="1150"/>
      <c r="AD21" s="1150"/>
      <c r="AE21" s="1150"/>
      <c r="AF21" s="1150"/>
      <c r="AG21" s="1150"/>
      <c r="AH21" s="1150"/>
      <c r="AI21" s="1150"/>
      <c r="AJ21" s="1150"/>
      <c r="AK21" s="1150"/>
      <c r="AL21" s="1150"/>
      <c r="AM21" s="1150"/>
      <c r="AN21" s="1150"/>
      <c r="AO21" s="1150"/>
      <c r="AP21" s="1150"/>
      <c r="AQ21" s="1152" t="s">
        <v>520</v>
      </c>
      <c r="AR21" s="1152" t="s">
        <v>490</v>
      </c>
      <c r="AS21" s="1152" t="s">
        <v>934</v>
      </c>
      <c r="AT21" s="1152" t="s">
        <v>491</v>
      </c>
      <c r="AU21" s="1152" t="s">
        <v>492</v>
      </c>
      <c r="AV21" s="1152" t="s">
        <v>521</v>
      </c>
      <c r="AW21" s="1152" t="s">
        <v>971</v>
      </c>
      <c r="AX21" s="1152" t="s">
        <v>522</v>
      </c>
      <c r="AY21" s="1185"/>
      <c r="AZ21" s="1185"/>
      <c r="BA21" s="1185"/>
      <c r="BB21" s="1185"/>
      <c r="BC21" s="1185"/>
      <c r="BD21" s="1185"/>
      <c r="BE21" s="1185"/>
      <c r="BF21" s="1185"/>
      <c r="BG21" s="1185"/>
      <c r="BH21" s="1150"/>
      <c r="BI21" s="1150"/>
      <c r="BJ21" s="1150"/>
      <c r="BK21" s="1150"/>
      <c r="BL21" s="1150"/>
      <c r="BM21" s="1150"/>
      <c r="BN21" s="1150"/>
      <c r="BO21" s="1151"/>
      <c r="BP21" s="1172"/>
      <c r="BQ21" s="1173"/>
      <c r="BR21" s="1173"/>
      <c r="BS21" s="1173"/>
      <c r="BT21" s="1173"/>
      <c r="BU21" s="1173"/>
      <c r="BV21" s="1173"/>
      <c r="BW21" s="1173"/>
      <c r="BX21" s="1173"/>
      <c r="BY21" s="1173"/>
      <c r="BZ21" s="1173"/>
      <c r="CA21" s="1173"/>
      <c r="CB21" s="1173"/>
      <c r="CC21" s="1173"/>
      <c r="CD21" s="1174"/>
      <c r="CE21" s="283"/>
      <c r="CF21" s="283"/>
      <c r="CJ21" s="278"/>
    </row>
    <row r="22" spans="1:160" ht="33" customHeight="1" thickBot="1">
      <c r="A22" s="950"/>
      <c r="B22" s="951"/>
      <c r="C22" s="951"/>
      <c r="D22" s="952"/>
      <c r="E22" s="1140" t="s">
        <v>556</v>
      </c>
      <c r="F22" s="1141"/>
      <c r="G22" s="1141"/>
      <c r="H22" s="1141"/>
      <c r="I22" s="1141"/>
      <c r="J22" s="863" t="s">
        <v>519</v>
      </c>
      <c r="K22" s="864" t="s">
        <v>291</v>
      </c>
      <c r="L22" s="864" t="s">
        <v>557</v>
      </c>
      <c r="M22" s="864" t="s">
        <v>558</v>
      </c>
      <c r="N22" s="864" t="s">
        <v>557</v>
      </c>
      <c r="O22" s="864" t="s">
        <v>558</v>
      </c>
      <c r="P22" s="1149"/>
      <c r="Q22" s="1150"/>
      <c r="R22" s="1150"/>
      <c r="S22" s="1150"/>
      <c r="T22" s="1150"/>
      <c r="U22" s="1149"/>
      <c r="V22" s="1150"/>
      <c r="W22" s="1150"/>
      <c r="X22" s="1151"/>
      <c r="Y22" s="1149"/>
      <c r="Z22" s="1150"/>
      <c r="AA22" s="1150"/>
      <c r="AB22" s="1150"/>
      <c r="AC22" s="1150"/>
      <c r="AD22" s="1150"/>
      <c r="AE22" s="1150"/>
      <c r="AF22" s="1150"/>
      <c r="AG22" s="1150"/>
      <c r="AH22" s="1150"/>
      <c r="AI22" s="1150"/>
      <c r="AJ22" s="1150"/>
      <c r="AK22" s="1150"/>
      <c r="AL22" s="1150"/>
      <c r="AM22" s="1150"/>
      <c r="AN22" s="1150"/>
      <c r="AO22" s="1150"/>
      <c r="AP22" s="1150"/>
      <c r="AQ22" s="1153"/>
      <c r="AR22" s="1153"/>
      <c r="AS22" s="1153"/>
      <c r="AT22" s="1153"/>
      <c r="AU22" s="1153"/>
      <c r="AV22" s="1153"/>
      <c r="AW22" s="1153"/>
      <c r="AX22" s="1153"/>
      <c r="AY22" s="1185"/>
      <c r="AZ22" s="1185"/>
      <c r="BA22" s="1185"/>
      <c r="BB22" s="1185"/>
      <c r="BC22" s="1185"/>
      <c r="BD22" s="1185"/>
      <c r="BE22" s="1185"/>
      <c r="BF22" s="1185"/>
      <c r="BG22" s="1185"/>
      <c r="BH22" s="1150"/>
      <c r="BI22" s="1150"/>
      <c r="BJ22" s="1150"/>
      <c r="BK22" s="1150"/>
      <c r="BL22" s="1150"/>
      <c r="BM22" s="1150"/>
      <c r="BN22" s="1150"/>
      <c r="BO22" s="1151"/>
      <c r="BP22" s="1172"/>
      <c r="BQ22" s="1173"/>
      <c r="BR22" s="1173"/>
      <c r="BS22" s="1173"/>
      <c r="BT22" s="1173"/>
      <c r="BU22" s="1173"/>
      <c r="BV22" s="1173"/>
      <c r="BW22" s="1173"/>
      <c r="BX22" s="1173"/>
      <c r="BY22" s="1173"/>
      <c r="BZ22" s="1173"/>
      <c r="CA22" s="1173"/>
      <c r="CB22" s="1173"/>
      <c r="CC22" s="1173"/>
      <c r="CD22" s="1174"/>
      <c r="CE22" s="283"/>
      <c r="CF22" s="283"/>
      <c r="CJ22" s="278"/>
    </row>
    <row r="23" spans="1:160" ht="28.9" customHeight="1" thickTop="1">
      <c r="A23" s="1202"/>
      <c r="B23" s="1203"/>
      <c r="C23" s="1203"/>
      <c r="D23" s="1203"/>
      <c r="E23" s="1208"/>
      <c r="F23" s="1209"/>
      <c r="G23" s="397" t="s">
        <v>523</v>
      </c>
      <c r="H23" s="1209"/>
      <c r="I23" s="1210"/>
      <c r="J23" s="872"/>
      <c r="K23" s="872"/>
      <c r="L23" s="872"/>
      <c r="M23" s="872"/>
      <c r="N23" s="872"/>
      <c r="O23" s="872"/>
      <c r="P23" s="1211"/>
      <c r="Q23" s="1212"/>
      <c r="R23" s="1212"/>
      <c r="S23" s="1212"/>
      <c r="T23" s="1213"/>
      <c r="U23" s="1219"/>
      <c r="V23" s="1220"/>
      <c r="W23" s="1220"/>
      <c r="X23" s="831" t="s">
        <v>559</v>
      </c>
      <c r="Y23" s="1221"/>
      <c r="Z23" s="1222"/>
      <c r="AA23" s="1222"/>
      <c r="AB23" s="1222"/>
      <c r="AC23" s="1222"/>
      <c r="AD23" s="1222"/>
      <c r="AE23" s="1222"/>
      <c r="AF23" s="1222"/>
      <c r="AG23" s="1222"/>
      <c r="AH23" s="1222"/>
      <c r="AI23" s="1222"/>
      <c r="AJ23" s="1222"/>
      <c r="AK23" s="1222"/>
      <c r="AL23" s="1222"/>
      <c r="AM23" s="1222"/>
      <c r="AN23" s="1222"/>
      <c r="AO23" s="1222"/>
      <c r="AP23" s="1222"/>
      <c r="AQ23" s="873"/>
      <c r="AR23" s="874"/>
      <c r="AS23" s="874"/>
      <c r="AT23" s="874"/>
      <c r="AU23" s="874"/>
      <c r="AV23" s="874"/>
      <c r="AW23" s="875"/>
      <c r="AX23" s="876"/>
      <c r="AY23" s="1223"/>
      <c r="AZ23" s="1223"/>
      <c r="BA23" s="1223"/>
      <c r="BB23" s="1223"/>
      <c r="BC23" s="1223"/>
      <c r="BD23" s="1223"/>
      <c r="BE23" s="1223"/>
      <c r="BF23" s="1223"/>
      <c r="BG23" s="1224"/>
      <c r="BH23" s="1219"/>
      <c r="BI23" s="1220"/>
      <c r="BJ23" s="1220"/>
      <c r="BK23" s="1220"/>
      <c r="BL23" s="1220"/>
      <c r="BM23" s="1220"/>
      <c r="BN23" s="1220"/>
      <c r="BO23" s="1225"/>
      <c r="BP23" s="1226"/>
      <c r="BQ23" s="1227"/>
      <c r="BR23" s="1227"/>
      <c r="BS23" s="1227"/>
      <c r="BT23" s="1227"/>
      <c r="BU23" s="1227"/>
      <c r="BV23" s="1227"/>
      <c r="BW23" s="1227"/>
      <c r="BX23" s="1227"/>
      <c r="BY23" s="1227"/>
      <c r="BZ23" s="1227"/>
      <c r="CA23" s="1227"/>
      <c r="CB23" s="1227"/>
      <c r="CC23" s="1227"/>
      <c r="CD23" s="1228"/>
      <c r="CE23" s="284"/>
      <c r="CF23" s="284"/>
      <c r="CJ23" s="278"/>
    </row>
    <row r="24" spans="1:160" ht="28.9" customHeight="1">
      <c r="A24" s="1204"/>
      <c r="B24" s="1205"/>
      <c r="C24" s="1205"/>
      <c r="D24" s="1205"/>
      <c r="E24" s="1235"/>
      <c r="F24" s="1236"/>
      <c r="G24" s="395" t="s">
        <v>523</v>
      </c>
      <c r="H24" s="1236"/>
      <c r="I24" s="1237"/>
      <c r="J24" s="830"/>
      <c r="K24" s="830"/>
      <c r="L24" s="830"/>
      <c r="M24" s="830"/>
      <c r="N24" s="830"/>
      <c r="O24" s="830"/>
      <c r="P24" s="1238"/>
      <c r="Q24" s="1239"/>
      <c r="R24" s="1239"/>
      <c r="S24" s="1239"/>
      <c r="T24" s="1240"/>
      <c r="U24" s="1241"/>
      <c r="V24" s="1242"/>
      <c r="W24" s="1242"/>
      <c r="X24" s="412" t="s">
        <v>559</v>
      </c>
      <c r="Y24" s="1243"/>
      <c r="Z24" s="1244"/>
      <c r="AA24" s="1244"/>
      <c r="AB24" s="1244"/>
      <c r="AC24" s="1244"/>
      <c r="AD24" s="1244"/>
      <c r="AE24" s="1244"/>
      <c r="AF24" s="1244"/>
      <c r="AG24" s="1244"/>
      <c r="AH24" s="1244"/>
      <c r="AI24" s="1244"/>
      <c r="AJ24" s="1244"/>
      <c r="AK24" s="1244"/>
      <c r="AL24" s="1244"/>
      <c r="AM24" s="1244"/>
      <c r="AN24" s="1244"/>
      <c r="AO24" s="1244"/>
      <c r="AP24" s="1245"/>
      <c r="AQ24" s="836"/>
      <c r="AR24" s="837"/>
      <c r="AS24" s="837"/>
      <c r="AT24" s="837"/>
      <c r="AU24" s="837"/>
      <c r="AV24" s="837"/>
      <c r="AW24" s="423"/>
      <c r="AX24" s="424"/>
      <c r="AY24" s="1246"/>
      <c r="AZ24" s="1247"/>
      <c r="BA24" s="1247"/>
      <c r="BB24" s="1247"/>
      <c r="BC24" s="1247"/>
      <c r="BD24" s="1247"/>
      <c r="BE24" s="1247"/>
      <c r="BF24" s="1247"/>
      <c r="BG24" s="1247"/>
      <c r="BH24" s="1248"/>
      <c r="BI24" s="1248"/>
      <c r="BJ24" s="1248"/>
      <c r="BK24" s="1248"/>
      <c r="BL24" s="1248"/>
      <c r="BM24" s="1248"/>
      <c r="BN24" s="1248"/>
      <c r="BO24" s="1248"/>
      <c r="BP24" s="1229"/>
      <c r="BQ24" s="1230"/>
      <c r="BR24" s="1230"/>
      <c r="BS24" s="1230"/>
      <c r="BT24" s="1230"/>
      <c r="BU24" s="1230"/>
      <c r="BV24" s="1230"/>
      <c r="BW24" s="1230"/>
      <c r="BX24" s="1230"/>
      <c r="BY24" s="1230"/>
      <c r="BZ24" s="1230"/>
      <c r="CA24" s="1230"/>
      <c r="CB24" s="1230"/>
      <c r="CC24" s="1230"/>
      <c r="CD24" s="1231"/>
      <c r="CE24" s="285"/>
      <c r="CF24" s="285"/>
      <c r="CJ24" s="278"/>
    </row>
    <row r="25" spans="1:160" ht="28.9" customHeight="1">
      <c r="A25" s="1204"/>
      <c r="B25" s="1205"/>
      <c r="C25" s="1205"/>
      <c r="D25" s="1205"/>
      <c r="E25" s="1235"/>
      <c r="F25" s="1236"/>
      <c r="G25" s="395" t="s">
        <v>523</v>
      </c>
      <c r="H25" s="1236"/>
      <c r="I25" s="1237"/>
      <c r="J25" s="830"/>
      <c r="K25" s="830"/>
      <c r="L25" s="830"/>
      <c r="M25" s="830"/>
      <c r="N25" s="830"/>
      <c r="O25" s="830"/>
      <c r="P25" s="1238"/>
      <c r="Q25" s="1239"/>
      <c r="R25" s="1239"/>
      <c r="S25" s="1239"/>
      <c r="T25" s="1240"/>
      <c r="U25" s="1241"/>
      <c r="V25" s="1242"/>
      <c r="W25" s="1242"/>
      <c r="X25" s="412" t="s">
        <v>559</v>
      </c>
      <c r="Y25" s="1249"/>
      <c r="Z25" s="1250"/>
      <c r="AA25" s="1250"/>
      <c r="AB25" s="1250"/>
      <c r="AC25" s="1250"/>
      <c r="AD25" s="1250"/>
      <c r="AE25" s="1250"/>
      <c r="AF25" s="1250"/>
      <c r="AG25" s="1250"/>
      <c r="AH25" s="1250"/>
      <c r="AI25" s="1250"/>
      <c r="AJ25" s="1250"/>
      <c r="AK25" s="1250"/>
      <c r="AL25" s="1250"/>
      <c r="AM25" s="1250"/>
      <c r="AN25" s="1250"/>
      <c r="AO25" s="1250"/>
      <c r="AP25" s="1251"/>
      <c r="AQ25" s="422"/>
      <c r="AR25" s="423"/>
      <c r="AS25" s="423"/>
      <c r="AT25" s="423"/>
      <c r="AU25" s="423"/>
      <c r="AV25" s="423"/>
      <c r="AW25" s="423"/>
      <c r="AX25" s="424"/>
      <c r="AY25" s="1246"/>
      <c r="AZ25" s="1247"/>
      <c r="BA25" s="1247"/>
      <c r="BB25" s="1247"/>
      <c r="BC25" s="1247"/>
      <c r="BD25" s="1247"/>
      <c r="BE25" s="1247"/>
      <c r="BF25" s="1247"/>
      <c r="BG25" s="1247"/>
      <c r="BH25" s="1248"/>
      <c r="BI25" s="1248"/>
      <c r="BJ25" s="1248"/>
      <c r="BK25" s="1248"/>
      <c r="BL25" s="1248"/>
      <c r="BM25" s="1248"/>
      <c r="BN25" s="1248"/>
      <c r="BO25" s="1248"/>
      <c r="BP25" s="1229"/>
      <c r="BQ25" s="1230"/>
      <c r="BR25" s="1230"/>
      <c r="BS25" s="1230"/>
      <c r="BT25" s="1230"/>
      <c r="BU25" s="1230"/>
      <c r="BV25" s="1230"/>
      <c r="BW25" s="1230"/>
      <c r="BX25" s="1230"/>
      <c r="BY25" s="1230"/>
      <c r="BZ25" s="1230"/>
      <c r="CA25" s="1230"/>
      <c r="CB25" s="1230"/>
      <c r="CC25" s="1230"/>
      <c r="CD25" s="1231"/>
      <c r="CE25" s="285"/>
      <c r="CF25" s="285"/>
      <c r="CJ25" s="278"/>
    </row>
    <row r="26" spans="1:160" ht="28.9" customHeight="1" thickBot="1">
      <c r="A26" s="1206"/>
      <c r="B26" s="1207"/>
      <c r="C26" s="1207"/>
      <c r="D26" s="1207"/>
      <c r="E26" s="1214"/>
      <c r="F26" s="1215"/>
      <c r="G26" s="396" t="s">
        <v>523</v>
      </c>
      <c r="H26" s="1216"/>
      <c r="I26" s="1217"/>
      <c r="J26" s="413"/>
      <c r="K26" s="413"/>
      <c r="L26" s="413"/>
      <c r="M26" s="413"/>
      <c r="N26" s="413"/>
      <c r="O26" s="413"/>
      <c r="P26" s="1218"/>
      <c r="Q26" s="1218"/>
      <c r="R26" s="1218"/>
      <c r="S26" s="1218"/>
      <c r="T26" s="1218"/>
      <c r="U26" s="1252"/>
      <c r="V26" s="1253"/>
      <c r="W26" s="1253"/>
      <c r="X26" s="414" t="s">
        <v>559</v>
      </c>
      <c r="Y26" s="1254"/>
      <c r="Z26" s="1255"/>
      <c r="AA26" s="1255"/>
      <c r="AB26" s="1255"/>
      <c r="AC26" s="1255"/>
      <c r="AD26" s="1255"/>
      <c r="AE26" s="1255"/>
      <c r="AF26" s="1255"/>
      <c r="AG26" s="1255"/>
      <c r="AH26" s="1255"/>
      <c r="AI26" s="1255"/>
      <c r="AJ26" s="1255"/>
      <c r="AK26" s="1255"/>
      <c r="AL26" s="1255"/>
      <c r="AM26" s="1255"/>
      <c r="AN26" s="1255"/>
      <c r="AO26" s="1255"/>
      <c r="AP26" s="1255"/>
      <c r="AQ26" s="425"/>
      <c r="AR26" s="426"/>
      <c r="AS26" s="426"/>
      <c r="AT26" s="426"/>
      <c r="AU26" s="426"/>
      <c r="AV26" s="426"/>
      <c r="AW26" s="426"/>
      <c r="AX26" s="427"/>
      <c r="AY26" s="1256"/>
      <c r="AZ26" s="1257"/>
      <c r="BA26" s="1257"/>
      <c r="BB26" s="1257"/>
      <c r="BC26" s="1257"/>
      <c r="BD26" s="1257"/>
      <c r="BE26" s="1257"/>
      <c r="BF26" s="1257"/>
      <c r="BG26" s="1257"/>
      <c r="BH26" s="1218"/>
      <c r="BI26" s="1218"/>
      <c r="BJ26" s="1218"/>
      <c r="BK26" s="1218"/>
      <c r="BL26" s="1218"/>
      <c r="BM26" s="1218"/>
      <c r="BN26" s="1218"/>
      <c r="BO26" s="1218"/>
      <c r="BP26" s="1232"/>
      <c r="BQ26" s="1233"/>
      <c r="BR26" s="1233"/>
      <c r="BS26" s="1233"/>
      <c r="BT26" s="1233"/>
      <c r="BU26" s="1233"/>
      <c r="BV26" s="1233"/>
      <c r="BW26" s="1233"/>
      <c r="BX26" s="1233"/>
      <c r="BY26" s="1233"/>
      <c r="BZ26" s="1233"/>
      <c r="CA26" s="1233"/>
      <c r="CB26" s="1233"/>
      <c r="CC26" s="1233"/>
      <c r="CD26" s="1234"/>
      <c r="CE26" s="284"/>
      <c r="CF26" s="284"/>
      <c r="CJ26" s="278"/>
      <c r="CK26" s="286"/>
    </row>
    <row r="27" spans="1:160" ht="28.9" customHeight="1">
      <c r="A27" s="1280"/>
      <c r="B27" s="1281"/>
      <c r="C27" s="1281"/>
      <c r="D27" s="1281"/>
      <c r="E27" s="1286"/>
      <c r="F27" s="1287"/>
      <c r="G27" s="397" t="s">
        <v>523</v>
      </c>
      <c r="H27" s="1288"/>
      <c r="I27" s="1289"/>
      <c r="J27" s="415"/>
      <c r="K27" s="415"/>
      <c r="L27" s="415"/>
      <c r="M27" s="415"/>
      <c r="N27" s="415"/>
      <c r="O27" s="415"/>
      <c r="P27" s="1290"/>
      <c r="Q27" s="1290"/>
      <c r="R27" s="1290"/>
      <c r="S27" s="1290"/>
      <c r="T27" s="1290"/>
      <c r="U27" s="1291"/>
      <c r="V27" s="1292"/>
      <c r="W27" s="1292"/>
      <c r="X27" s="410" t="s">
        <v>559</v>
      </c>
      <c r="Y27" s="1293"/>
      <c r="Z27" s="1294"/>
      <c r="AA27" s="1294"/>
      <c r="AB27" s="1294"/>
      <c r="AC27" s="1294"/>
      <c r="AD27" s="1294"/>
      <c r="AE27" s="1294"/>
      <c r="AF27" s="1294"/>
      <c r="AG27" s="1294"/>
      <c r="AH27" s="1294"/>
      <c r="AI27" s="1294"/>
      <c r="AJ27" s="1294"/>
      <c r="AK27" s="1294"/>
      <c r="AL27" s="1294"/>
      <c r="AM27" s="1294"/>
      <c r="AN27" s="1294"/>
      <c r="AO27" s="1294"/>
      <c r="AP27" s="1294"/>
      <c r="AQ27" s="428"/>
      <c r="AR27" s="429"/>
      <c r="AS27" s="429"/>
      <c r="AT27" s="429"/>
      <c r="AU27" s="429"/>
      <c r="AV27" s="429"/>
      <c r="AW27" s="429"/>
      <c r="AX27" s="430"/>
      <c r="AY27" s="1295"/>
      <c r="AZ27" s="1296"/>
      <c r="BA27" s="1296"/>
      <c r="BB27" s="1296"/>
      <c r="BC27" s="1296"/>
      <c r="BD27" s="1296"/>
      <c r="BE27" s="1296"/>
      <c r="BF27" s="1296"/>
      <c r="BG27" s="1296"/>
      <c r="BH27" s="1290"/>
      <c r="BI27" s="1290"/>
      <c r="BJ27" s="1290"/>
      <c r="BK27" s="1290"/>
      <c r="BL27" s="1290"/>
      <c r="BM27" s="1290"/>
      <c r="BN27" s="1290"/>
      <c r="BO27" s="1290"/>
      <c r="BP27" s="1258"/>
      <c r="BQ27" s="1258"/>
      <c r="BR27" s="1258"/>
      <c r="BS27" s="1258"/>
      <c r="BT27" s="1258"/>
      <c r="BU27" s="1258"/>
      <c r="BV27" s="1258"/>
      <c r="BW27" s="1258"/>
      <c r="BX27" s="1258"/>
      <c r="BY27" s="1258"/>
      <c r="BZ27" s="1258"/>
      <c r="CA27" s="1258"/>
      <c r="CB27" s="1258"/>
      <c r="CC27" s="1258"/>
      <c r="CD27" s="1259"/>
      <c r="CE27" s="283"/>
      <c r="CF27" s="283"/>
      <c r="CJ27" s="278"/>
    </row>
    <row r="28" spans="1:160" ht="28.9" customHeight="1">
      <c r="A28" s="1282"/>
      <c r="B28" s="1283"/>
      <c r="C28" s="1283"/>
      <c r="D28" s="1283"/>
      <c r="E28" s="1264"/>
      <c r="F28" s="1265"/>
      <c r="G28" s="395" t="s">
        <v>523</v>
      </c>
      <c r="H28" s="1266"/>
      <c r="I28" s="1267"/>
      <c r="J28" s="411"/>
      <c r="K28" s="411"/>
      <c r="L28" s="411"/>
      <c r="M28" s="411"/>
      <c r="N28" s="411"/>
      <c r="O28" s="411"/>
      <c r="P28" s="1268"/>
      <c r="Q28" s="1268"/>
      <c r="R28" s="1268"/>
      <c r="S28" s="1268"/>
      <c r="T28" s="1268"/>
      <c r="U28" s="1269"/>
      <c r="V28" s="1270"/>
      <c r="W28" s="1270"/>
      <c r="X28" s="412" t="s">
        <v>559</v>
      </c>
      <c r="Y28" s="1271"/>
      <c r="Z28" s="1272"/>
      <c r="AA28" s="1272"/>
      <c r="AB28" s="1272"/>
      <c r="AC28" s="1272"/>
      <c r="AD28" s="1272"/>
      <c r="AE28" s="1272"/>
      <c r="AF28" s="1272"/>
      <c r="AG28" s="1272"/>
      <c r="AH28" s="1272"/>
      <c r="AI28" s="1272"/>
      <c r="AJ28" s="1272"/>
      <c r="AK28" s="1272"/>
      <c r="AL28" s="1272"/>
      <c r="AM28" s="1272"/>
      <c r="AN28" s="1272"/>
      <c r="AO28" s="1272"/>
      <c r="AP28" s="1272"/>
      <c r="AQ28" s="422"/>
      <c r="AR28" s="423"/>
      <c r="AS28" s="423"/>
      <c r="AT28" s="423"/>
      <c r="AU28" s="423"/>
      <c r="AV28" s="423"/>
      <c r="AW28" s="423"/>
      <c r="AX28" s="424"/>
      <c r="AY28" s="1273"/>
      <c r="AZ28" s="1274"/>
      <c r="BA28" s="1274"/>
      <c r="BB28" s="1274"/>
      <c r="BC28" s="1274"/>
      <c r="BD28" s="1274"/>
      <c r="BE28" s="1274"/>
      <c r="BF28" s="1274"/>
      <c r="BG28" s="1274"/>
      <c r="BH28" s="1268"/>
      <c r="BI28" s="1268"/>
      <c r="BJ28" s="1268"/>
      <c r="BK28" s="1268"/>
      <c r="BL28" s="1268"/>
      <c r="BM28" s="1268"/>
      <c r="BN28" s="1268"/>
      <c r="BO28" s="1268"/>
      <c r="BP28" s="1260"/>
      <c r="BQ28" s="1260"/>
      <c r="BR28" s="1260"/>
      <c r="BS28" s="1260"/>
      <c r="BT28" s="1260"/>
      <c r="BU28" s="1260"/>
      <c r="BV28" s="1260"/>
      <c r="BW28" s="1260"/>
      <c r="BX28" s="1260"/>
      <c r="BY28" s="1260"/>
      <c r="BZ28" s="1260"/>
      <c r="CA28" s="1260"/>
      <c r="CB28" s="1260"/>
      <c r="CC28" s="1260"/>
      <c r="CD28" s="1261"/>
      <c r="CE28" s="283"/>
      <c r="CF28" s="283"/>
      <c r="CJ28" s="278"/>
    </row>
    <row r="29" spans="1:160" ht="28.9" customHeight="1">
      <c r="A29" s="1282"/>
      <c r="B29" s="1283"/>
      <c r="C29" s="1283"/>
      <c r="D29" s="1283"/>
      <c r="E29" s="1264"/>
      <c r="F29" s="1265"/>
      <c r="G29" s="395" t="s">
        <v>523</v>
      </c>
      <c r="H29" s="1266"/>
      <c r="I29" s="1267"/>
      <c r="J29" s="411"/>
      <c r="K29" s="411"/>
      <c r="L29" s="411"/>
      <c r="M29" s="411"/>
      <c r="N29" s="411"/>
      <c r="O29" s="411"/>
      <c r="P29" s="1268"/>
      <c r="Q29" s="1268"/>
      <c r="R29" s="1268"/>
      <c r="S29" s="1268"/>
      <c r="T29" s="1268"/>
      <c r="U29" s="1269"/>
      <c r="V29" s="1270"/>
      <c r="W29" s="1270"/>
      <c r="X29" s="412" t="s">
        <v>559</v>
      </c>
      <c r="Y29" s="1278"/>
      <c r="Z29" s="1279"/>
      <c r="AA29" s="1279"/>
      <c r="AB29" s="1279"/>
      <c r="AC29" s="1279"/>
      <c r="AD29" s="1279"/>
      <c r="AE29" s="1279"/>
      <c r="AF29" s="1279"/>
      <c r="AG29" s="1279"/>
      <c r="AH29" s="1279"/>
      <c r="AI29" s="1279"/>
      <c r="AJ29" s="1279"/>
      <c r="AK29" s="1279"/>
      <c r="AL29" s="1279"/>
      <c r="AM29" s="1279"/>
      <c r="AN29" s="1279"/>
      <c r="AO29" s="1279"/>
      <c r="AP29" s="1279"/>
      <c r="AQ29" s="422"/>
      <c r="AR29" s="423"/>
      <c r="AS29" s="423"/>
      <c r="AT29" s="423"/>
      <c r="AU29" s="423"/>
      <c r="AV29" s="423"/>
      <c r="AW29" s="423"/>
      <c r="AX29" s="424"/>
      <c r="AY29" s="1273"/>
      <c r="AZ29" s="1274"/>
      <c r="BA29" s="1274"/>
      <c r="BB29" s="1274"/>
      <c r="BC29" s="1274"/>
      <c r="BD29" s="1274"/>
      <c r="BE29" s="1274"/>
      <c r="BF29" s="1274"/>
      <c r="BG29" s="1274"/>
      <c r="BH29" s="1268"/>
      <c r="BI29" s="1268"/>
      <c r="BJ29" s="1268"/>
      <c r="BK29" s="1268"/>
      <c r="BL29" s="1268"/>
      <c r="BM29" s="1268"/>
      <c r="BN29" s="1268"/>
      <c r="BO29" s="1268"/>
      <c r="BP29" s="1260"/>
      <c r="BQ29" s="1260"/>
      <c r="BR29" s="1260"/>
      <c r="BS29" s="1260"/>
      <c r="BT29" s="1260"/>
      <c r="BU29" s="1260"/>
      <c r="BV29" s="1260"/>
      <c r="BW29" s="1260"/>
      <c r="BX29" s="1260"/>
      <c r="BY29" s="1260"/>
      <c r="BZ29" s="1260"/>
      <c r="CA29" s="1260"/>
      <c r="CB29" s="1260"/>
      <c r="CC29" s="1260"/>
      <c r="CD29" s="1261"/>
      <c r="CE29" s="283"/>
      <c r="CF29" s="283"/>
      <c r="CJ29" s="278"/>
    </row>
    <row r="30" spans="1:160" ht="28.9" customHeight="1" thickBot="1">
      <c r="A30" s="1284"/>
      <c r="B30" s="1285"/>
      <c r="C30" s="1285"/>
      <c r="D30" s="1285"/>
      <c r="E30" s="1214"/>
      <c r="F30" s="1215"/>
      <c r="G30" s="396" t="s">
        <v>523</v>
      </c>
      <c r="H30" s="1216"/>
      <c r="I30" s="1217"/>
      <c r="J30" s="413"/>
      <c r="K30" s="413"/>
      <c r="L30" s="413"/>
      <c r="M30" s="413"/>
      <c r="N30" s="413"/>
      <c r="O30" s="413"/>
      <c r="P30" s="1218"/>
      <c r="Q30" s="1218"/>
      <c r="R30" s="1218"/>
      <c r="S30" s="1218"/>
      <c r="T30" s="1218"/>
      <c r="U30" s="1252"/>
      <c r="V30" s="1253"/>
      <c r="W30" s="1253"/>
      <c r="X30" s="414" t="s">
        <v>559</v>
      </c>
      <c r="Y30" s="1254"/>
      <c r="Z30" s="1255"/>
      <c r="AA30" s="1255"/>
      <c r="AB30" s="1255"/>
      <c r="AC30" s="1255"/>
      <c r="AD30" s="1255"/>
      <c r="AE30" s="1255"/>
      <c r="AF30" s="1255"/>
      <c r="AG30" s="1255"/>
      <c r="AH30" s="1255"/>
      <c r="AI30" s="1255"/>
      <c r="AJ30" s="1255"/>
      <c r="AK30" s="1255"/>
      <c r="AL30" s="1255"/>
      <c r="AM30" s="1255"/>
      <c r="AN30" s="1255"/>
      <c r="AO30" s="1255"/>
      <c r="AP30" s="1255"/>
      <c r="AQ30" s="425"/>
      <c r="AR30" s="426"/>
      <c r="AS30" s="426"/>
      <c r="AT30" s="426"/>
      <c r="AU30" s="426"/>
      <c r="AV30" s="426"/>
      <c r="AW30" s="426"/>
      <c r="AX30" s="427"/>
      <c r="AY30" s="1256"/>
      <c r="AZ30" s="1257"/>
      <c r="BA30" s="1257"/>
      <c r="BB30" s="1257"/>
      <c r="BC30" s="1257"/>
      <c r="BD30" s="1257"/>
      <c r="BE30" s="1257"/>
      <c r="BF30" s="1257"/>
      <c r="BG30" s="1257"/>
      <c r="BH30" s="1275"/>
      <c r="BI30" s="1276"/>
      <c r="BJ30" s="1276"/>
      <c r="BK30" s="1276"/>
      <c r="BL30" s="1276"/>
      <c r="BM30" s="1276"/>
      <c r="BN30" s="1276"/>
      <c r="BO30" s="1277"/>
      <c r="BP30" s="1262"/>
      <c r="BQ30" s="1262"/>
      <c r="BR30" s="1262"/>
      <c r="BS30" s="1262"/>
      <c r="BT30" s="1262"/>
      <c r="BU30" s="1262"/>
      <c r="BV30" s="1262"/>
      <c r="BW30" s="1262"/>
      <c r="BX30" s="1262"/>
      <c r="BY30" s="1262"/>
      <c r="BZ30" s="1262"/>
      <c r="CA30" s="1262"/>
      <c r="CB30" s="1262"/>
      <c r="CC30" s="1262"/>
      <c r="CD30" s="1263"/>
      <c r="CE30" s="283"/>
      <c r="CF30" s="283"/>
      <c r="CJ30" s="278"/>
      <c r="DR30" s="278"/>
    </row>
    <row r="31" spans="1:160" ht="28.9" customHeight="1">
      <c r="A31" s="1280"/>
      <c r="B31" s="1281"/>
      <c r="C31" s="1281"/>
      <c r="D31" s="1281"/>
      <c r="E31" s="1286"/>
      <c r="F31" s="1287"/>
      <c r="G31" s="397" t="s">
        <v>523</v>
      </c>
      <c r="H31" s="1300"/>
      <c r="I31" s="1301"/>
      <c r="J31" s="416"/>
      <c r="K31" s="416"/>
      <c r="L31" s="416"/>
      <c r="M31" s="416"/>
      <c r="N31" s="416"/>
      <c r="O31" s="416"/>
      <c r="P31" s="1297"/>
      <c r="Q31" s="1298"/>
      <c r="R31" s="1298"/>
      <c r="S31" s="1298"/>
      <c r="T31" s="1299"/>
      <c r="U31" s="1291"/>
      <c r="V31" s="1292"/>
      <c r="W31" s="1292"/>
      <c r="X31" s="410" t="s">
        <v>559</v>
      </c>
      <c r="Y31" s="1302"/>
      <c r="Z31" s="1303"/>
      <c r="AA31" s="1303"/>
      <c r="AB31" s="1303"/>
      <c r="AC31" s="1303"/>
      <c r="AD31" s="1303"/>
      <c r="AE31" s="1303"/>
      <c r="AF31" s="1303"/>
      <c r="AG31" s="1303"/>
      <c r="AH31" s="1303"/>
      <c r="AI31" s="1303"/>
      <c r="AJ31" s="1303"/>
      <c r="AK31" s="1303"/>
      <c r="AL31" s="1303"/>
      <c r="AM31" s="1303"/>
      <c r="AN31" s="1303"/>
      <c r="AO31" s="1303"/>
      <c r="AP31" s="1303"/>
      <c r="AQ31" s="431"/>
      <c r="AR31" s="432"/>
      <c r="AS31" s="432"/>
      <c r="AT31" s="432"/>
      <c r="AU31" s="432"/>
      <c r="AV31" s="432"/>
      <c r="AW31" s="432"/>
      <c r="AX31" s="433"/>
      <c r="AY31" s="1319"/>
      <c r="AZ31" s="1319"/>
      <c r="BA31" s="1319"/>
      <c r="BB31" s="1319"/>
      <c r="BC31" s="1319"/>
      <c r="BD31" s="1319"/>
      <c r="BE31" s="1319"/>
      <c r="BF31" s="1319"/>
      <c r="BG31" s="1320"/>
      <c r="BH31" s="1297"/>
      <c r="BI31" s="1298"/>
      <c r="BJ31" s="1298"/>
      <c r="BK31" s="1298"/>
      <c r="BL31" s="1298"/>
      <c r="BM31" s="1298"/>
      <c r="BN31" s="1298"/>
      <c r="BO31" s="1299"/>
      <c r="BP31" s="1307"/>
      <c r="BQ31" s="1308"/>
      <c r="BR31" s="1308"/>
      <c r="BS31" s="1308"/>
      <c r="BT31" s="1308"/>
      <c r="BU31" s="1308"/>
      <c r="BV31" s="1308"/>
      <c r="BW31" s="1308"/>
      <c r="BX31" s="1308"/>
      <c r="BY31" s="1308"/>
      <c r="BZ31" s="1308"/>
      <c r="CA31" s="1308"/>
      <c r="CB31" s="1308"/>
      <c r="CC31" s="1308"/>
      <c r="CD31" s="1309"/>
      <c r="CE31" s="287"/>
      <c r="CF31" s="287"/>
    </row>
    <row r="32" spans="1:160" ht="28.9" customHeight="1">
      <c r="A32" s="1282"/>
      <c r="B32" s="1283"/>
      <c r="C32" s="1283"/>
      <c r="D32" s="1283"/>
      <c r="E32" s="1264"/>
      <c r="F32" s="1265"/>
      <c r="G32" s="395" t="s">
        <v>523</v>
      </c>
      <c r="H32" s="1265"/>
      <c r="I32" s="1267"/>
      <c r="J32" s="411"/>
      <c r="K32" s="411"/>
      <c r="L32" s="411"/>
      <c r="M32" s="411"/>
      <c r="N32" s="411"/>
      <c r="O32" s="411"/>
      <c r="P32" s="1304"/>
      <c r="Q32" s="1305"/>
      <c r="R32" s="1305"/>
      <c r="S32" s="1305"/>
      <c r="T32" s="1306"/>
      <c r="U32" s="1269"/>
      <c r="V32" s="1270"/>
      <c r="W32" s="1270"/>
      <c r="X32" s="412" t="s">
        <v>559</v>
      </c>
      <c r="Y32" s="1271"/>
      <c r="Z32" s="1272"/>
      <c r="AA32" s="1272"/>
      <c r="AB32" s="1272"/>
      <c r="AC32" s="1272"/>
      <c r="AD32" s="1272"/>
      <c r="AE32" s="1272"/>
      <c r="AF32" s="1272"/>
      <c r="AG32" s="1272"/>
      <c r="AH32" s="1272"/>
      <c r="AI32" s="1272"/>
      <c r="AJ32" s="1272"/>
      <c r="AK32" s="1272"/>
      <c r="AL32" s="1272"/>
      <c r="AM32" s="1272"/>
      <c r="AN32" s="1272"/>
      <c r="AO32" s="1272"/>
      <c r="AP32" s="1272"/>
      <c r="AQ32" s="422"/>
      <c r="AR32" s="423"/>
      <c r="AS32" s="423"/>
      <c r="AT32" s="423"/>
      <c r="AU32" s="423"/>
      <c r="AV32" s="423"/>
      <c r="AW32" s="423"/>
      <c r="AX32" s="424"/>
      <c r="AY32" s="1311"/>
      <c r="AZ32" s="1311"/>
      <c r="BA32" s="1311"/>
      <c r="BB32" s="1311"/>
      <c r="BC32" s="1311"/>
      <c r="BD32" s="1311"/>
      <c r="BE32" s="1311"/>
      <c r="BF32" s="1311"/>
      <c r="BG32" s="1273"/>
      <c r="BH32" s="1304"/>
      <c r="BI32" s="1305"/>
      <c r="BJ32" s="1305"/>
      <c r="BK32" s="1305"/>
      <c r="BL32" s="1305"/>
      <c r="BM32" s="1305"/>
      <c r="BN32" s="1305"/>
      <c r="BO32" s="1306"/>
      <c r="BP32" s="1310"/>
      <c r="BQ32" s="1308"/>
      <c r="BR32" s="1308"/>
      <c r="BS32" s="1308"/>
      <c r="BT32" s="1308"/>
      <c r="BU32" s="1308"/>
      <c r="BV32" s="1308"/>
      <c r="BW32" s="1308"/>
      <c r="BX32" s="1308"/>
      <c r="BY32" s="1308"/>
      <c r="BZ32" s="1308"/>
      <c r="CA32" s="1308"/>
      <c r="CB32" s="1308"/>
      <c r="CC32" s="1308"/>
      <c r="CD32" s="1309"/>
      <c r="CE32" s="287"/>
      <c r="CF32" s="287"/>
    </row>
    <row r="33" spans="1:93" ht="28.9" customHeight="1">
      <c r="A33" s="1282"/>
      <c r="B33" s="1283"/>
      <c r="C33" s="1283"/>
      <c r="D33" s="1283"/>
      <c r="E33" s="1264"/>
      <c r="F33" s="1265"/>
      <c r="G33" s="395" t="s">
        <v>523</v>
      </c>
      <c r="H33" s="1265"/>
      <c r="I33" s="1267"/>
      <c r="J33" s="411"/>
      <c r="K33" s="411"/>
      <c r="L33" s="411"/>
      <c r="M33" s="411"/>
      <c r="N33" s="411"/>
      <c r="O33" s="411"/>
      <c r="P33" s="1304"/>
      <c r="Q33" s="1305"/>
      <c r="R33" s="1305"/>
      <c r="S33" s="1305"/>
      <c r="T33" s="1306"/>
      <c r="U33" s="1269"/>
      <c r="V33" s="1270"/>
      <c r="W33" s="1270"/>
      <c r="X33" s="412" t="s">
        <v>559</v>
      </c>
      <c r="Y33" s="1278"/>
      <c r="Z33" s="1279"/>
      <c r="AA33" s="1279"/>
      <c r="AB33" s="1279"/>
      <c r="AC33" s="1279"/>
      <c r="AD33" s="1279"/>
      <c r="AE33" s="1279"/>
      <c r="AF33" s="1279"/>
      <c r="AG33" s="1279"/>
      <c r="AH33" s="1279"/>
      <c r="AI33" s="1279"/>
      <c r="AJ33" s="1279"/>
      <c r="AK33" s="1279"/>
      <c r="AL33" s="1279"/>
      <c r="AM33" s="1279"/>
      <c r="AN33" s="1279"/>
      <c r="AO33" s="1279"/>
      <c r="AP33" s="1279"/>
      <c r="AQ33" s="422"/>
      <c r="AR33" s="423"/>
      <c r="AS33" s="423"/>
      <c r="AT33" s="423"/>
      <c r="AU33" s="423"/>
      <c r="AV33" s="423"/>
      <c r="AW33" s="423"/>
      <c r="AX33" s="424"/>
      <c r="AY33" s="1311"/>
      <c r="AZ33" s="1311"/>
      <c r="BA33" s="1311"/>
      <c r="BB33" s="1311"/>
      <c r="BC33" s="1311"/>
      <c r="BD33" s="1311"/>
      <c r="BE33" s="1311"/>
      <c r="BF33" s="1311"/>
      <c r="BG33" s="1273"/>
      <c r="BH33" s="1304"/>
      <c r="BI33" s="1305"/>
      <c r="BJ33" s="1305"/>
      <c r="BK33" s="1305"/>
      <c r="BL33" s="1305"/>
      <c r="BM33" s="1305"/>
      <c r="BN33" s="1305"/>
      <c r="BO33" s="1306"/>
      <c r="BP33" s="1310"/>
      <c r="BQ33" s="1308"/>
      <c r="BR33" s="1308"/>
      <c r="BS33" s="1308"/>
      <c r="BT33" s="1308"/>
      <c r="BU33" s="1308"/>
      <c r="BV33" s="1308"/>
      <c r="BW33" s="1308"/>
      <c r="BX33" s="1308"/>
      <c r="BY33" s="1308"/>
      <c r="BZ33" s="1308"/>
      <c r="CA33" s="1308"/>
      <c r="CB33" s="1308"/>
      <c r="CC33" s="1308"/>
      <c r="CD33" s="1309"/>
      <c r="CE33" s="287"/>
      <c r="CF33" s="287"/>
    </row>
    <row r="34" spans="1:93" ht="28.9" customHeight="1" thickBot="1">
      <c r="A34" s="1284"/>
      <c r="B34" s="1285"/>
      <c r="C34" s="1285"/>
      <c r="D34" s="1285"/>
      <c r="E34" s="1214"/>
      <c r="F34" s="1215"/>
      <c r="G34" s="396" t="s">
        <v>523</v>
      </c>
      <c r="H34" s="1216"/>
      <c r="I34" s="1217"/>
      <c r="J34" s="417"/>
      <c r="K34" s="417"/>
      <c r="L34" s="417"/>
      <c r="M34" s="417"/>
      <c r="N34" s="417"/>
      <c r="O34" s="417"/>
      <c r="P34" s="1312"/>
      <c r="Q34" s="1313"/>
      <c r="R34" s="1313"/>
      <c r="S34" s="1313"/>
      <c r="T34" s="1314"/>
      <c r="U34" s="1252"/>
      <c r="V34" s="1253"/>
      <c r="W34" s="1253"/>
      <c r="X34" s="414" t="s">
        <v>559</v>
      </c>
      <c r="Y34" s="1315"/>
      <c r="Z34" s="1316"/>
      <c r="AA34" s="1316"/>
      <c r="AB34" s="1316"/>
      <c r="AC34" s="1316"/>
      <c r="AD34" s="1316"/>
      <c r="AE34" s="1316"/>
      <c r="AF34" s="1316"/>
      <c r="AG34" s="1316"/>
      <c r="AH34" s="1316"/>
      <c r="AI34" s="1316"/>
      <c r="AJ34" s="1316"/>
      <c r="AK34" s="1316"/>
      <c r="AL34" s="1316"/>
      <c r="AM34" s="1316"/>
      <c r="AN34" s="1316"/>
      <c r="AO34" s="1316"/>
      <c r="AP34" s="1316"/>
      <c r="AQ34" s="434"/>
      <c r="AR34" s="435"/>
      <c r="AS34" s="435"/>
      <c r="AT34" s="435"/>
      <c r="AU34" s="435"/>
      <c r="AV34" s="435"/>
      <c r="AW34" s="435"/>
      <c r="AX34" s="436"/>
      <c r="AY34" s="1317"/>
      <c r="AZ34" s="1317"/>
      <c r="BA34" s="1317"/>
      <c r="BB34" s="1317"/>
      <c r="BC34" s="1317"/>
      <c r="BD34" s="1317"/>
      <c r="BE34" s="1317"/>
      <c r="BF34" s="1317"/>
      <c r="BG34" s="1318"/>
      <c r="BH34" s="1312"/>
      <c r="BI34" s="1313"/>
      <c r="BJ34" s="1313"/>
      <c r="BK34" s="1313"/>
      <c r="BL34" s="1313"/>
      <c r="BM34" s="1313"/>
      <c r="BN34" s="1313"/>
      <c r="BO34" s="1314"/>
      <c r="BP34" s="1310"/>
      <c r="BQ34" s="1308"/>
      <c r="BR34" s="1308"/>
      <c r="BS34" s="1308"/>
      <c r="BT34" s="1308"/>
      <c r="BU34" s="1308"/>
      <c r="BV34" s="1308"/>
      <c r="BW34" s="1308"/>
      <c r="BX34" s="1308"/>
      <c r="BY34" s="1308"/>
      <c r="BZ34" s="1308"/>
      <c r="CA34" s="1308"/>
      <c r="CB34" s="1308"/>
      <c r="CC34" s="1308"/>
      <c r="CD34" s="1309"/>
      <c r="CE34" s="283"/>
      <c r="CF34" s="283"/>
    </row>
    <row r="35" spans="1:93" ht="28.9" customHeight="1">
      <c r="A35" s="1280"/>
      <c r="B35" s="1281"/>
      <c r="C35" s="1281"/>
      <c r="D35" s="1281"/>
      <c r="E35" s="1286"/>
      <c r="F35" s="1287"/>
      <c r="G35" s="397" t="s">
        <v>523</v>
      </c>
      <c r="H35" s="1288"/>
      <c r="I35" s="1289"/>
      <c r="J35" s="415"/>
      <c r="K35" s="415"/>
      <c r="L35" s="415"/>
      <c r="M35" s="415"/>
      <c r="N35" s="415"/>
      <c r="O35" s="415"/>
      <c r="P35" s="1321"/>
      <c r="Q35" s="1322"/>
      <c r="R35" s="1322"/>
      <c r="S35" s="1322"/>
      <c r="T35" s="1323"/>
      <c r="U35" s="1291"/>
      <c r="V35" s="1292"/>
      <c r="W35" s="1292"/>
      <c r="X35" s="410" t="s">
        <v>559</v>
      </c>
      <c r="Y35" s="1293"/>
      <c r="Z35" s="1294"/>
      <c r="AA35" s="1294"/>
      <c r="AB35" s="1294"/>
      <c r="AC35" s="1294"/>
      <c r="AD35" s="1294"/>
      <c r="AE35" s="1294"/>
      <c r="AF35" s="1294"/>
      <c r="AG35" s="1294"/>
      <c r="AH35" s="1294"/>
      <c r="AI35" s="1294"/>
      <c r="AJ35" s="1294"/>
      <c r="AK35" s="1294"/>
      <c r="AL35" s="1294"/>
      <c r="AM35" s="1294"/>
      <c r="AN35" s="1294"/>
      <c r="AO35" s="1294"/>
      <c r="AP35" s="1294"/>
      <c r="AQ35" s="428"/>
      <c r="AR35" s="429"/>
      <c r="AS35" s="429"/>
      <c r="AT35" s="429"/>
      <c r="AU35" s="429"/>
      <c r="AV35" s="429"/>
      <c r="AW35" s="429"/>
      <c r="AX35" s="430"/>
      <c r="AY35" s="1324"/>
      <c r="AZ35" s="1324"/>
      <c r="BA35" s="1324"/>
      <c r="BB35" s="1324"/>
      <c r="BC35" s="1324"/>
      <c r="BD35" s="1324"/>
      <c r="BE35" s="1324"/>
      <c r="BF35" s="1324"/>
      <c r="BG35" s="1295"/>
      <c r="BH35" s="1325"/>
      <c r="BI35" s="1326"/>
      <c r="BJ35" s="1326"/>
      <c r="BK35" s="1326"/>
      <c r="BL35" s="1326"/>
      <c r="BM35" s="1326"/>
      <c r="BN35" s="1326"/>
      <c r="BO35" s="1327"/>
      <c r="BP35" s="1328"/>
      <c r="BQ35" s="1329"/>
      <c r="BR35" s="1329"/>
      <c r="BS35" s="1329"/>
      <c r="BT35" s="1329"/>
      <c r="BU35" s="1329"/>
      <c r="BV35" s="1329"/>
      <c r="BW35" s="1329"/>
      <c r="BX35" s="1329"/>
      <c r="BY35" s="1329"/>
      <c r="BZ35" s="1329"/>
      <c r="CA35" s="1329"/>
      <c r="CB35" s="1329"/>
      <c r="CC35" s="1329"/>
      <c r="CD35" s="1330"/>
      <c r="CE35" s="283"/>
      <c r="CF35" s="283"/>
    </row>
    <row r="36" spans="1:93" ht="28.9" customHeight="1">
      <c r="A36" s="1282"/>
      <c r="B36" s="1283"/>
      <c r="C36" s="1283"/>
      <c r="D36" s="1283"/>
      <c r="E36" s="1264"/>
      <c r="F36" s="1265"/>
      <c r="G36" s="395" t="s">
        <v>523</v>
      </c>
      <c r="H36" s="1266"/>
      <c r="I36" s="1267"/>
      <c r="J36" s="411"/>
      <c r="K36" s="411"/>
      <c r="L36" s="411"/>
      <c r="M36" s="411"/>
      <c r="N36" s="411"/>
      <c r="O36" s="411"/>
      <c r="P36" s="1304"/>
      <c r="Q36" s="1305"/>
      <c r="R36" s="1305"/>
      <c r="S36" s="1305"/>
      <c r="T36" s="1306"/>
      <c r="U36" s="1269"/>
      <c r="V36" s="1270"/>
      <c r="W36" s="1270"/>
      <c r="X36" s="412" t="s">
        <v>559</v>
      </c>
      <c r="Y36" s="1271"/>
      <c r="Z36" s="1272"/>
      <c r="AA36" s="1272"/>
      <c r="AB36" s="1272"/>
      <c r="AC36" s="1272"/>
      <c r="AD36" s="1272"/>
      <c r="AE36" s="1272"/>
      <c r="AF36" s="1272"/>
      <c r="AG36" s="1272"/>
      <c r="AH36" s="1272"/>
      <c r="AI36" s="1272"/>
      <c r="AJ36" s="1272"/>
      <c r="AK36" s="1272"/>
      <c r="AL36" s="1272"/>
      <c r="AM36" s="1272"/>
      <c r="AN36" s="1272"/>
      <c r="AO36" s="1272"/>
      <c r="AP36" s="1272"/>
      <c r="AQ36" s="422"/>
      <c r="AR36" s="423"/>
      <c r="AS36" s="423"/>
      <c r="AT36" s="423"/>
      <c r="AU36" s="423"/>
      <c r="AV36" s="423"/>
      <c r="AW36" s="423"/>
      <c r="AX36" s="424"/>
      <c r="AY36" s="1311"/>
      <c r="AZ36" s="1311"/>
      <c r="BA36" s="1311"/>
      <c r="BB36" s="1311"/>
      <c r="BC36" s="1311"/>
      <c r="BD36" s="1311"/>
      <c r="BE36" s="1311"/>
      <c r="BF36" s="1311"/>
      <c r="BG36" s="1273"/>
      <c r="BH36" s="1304"/>
      <c r="BI36" s="1305"/>
      <c r="BJ36" s="1305"/>
      <c r="BK36" s="1305"/>
      <c r="BL36" s="1305"/>
      <c r="BM36" s="1305"/>
      <c r="BN36" s="1305"/>
      <c r="BO36" s="1306"/>
      <c r="BP36" s="1310"/>
      <c r="BQ36" s="1308"/>
      <c r="BR36" s="1308"/>
      <c r="BS36" s="1308"/>
      <c r="BT36" s="1308"/>
      <c r="BU36" s="1308"/>
      <c r="BV36" s="1308"/>
      <c r="BW36" s="1308"/>
      <c r="BX36" s="1308"/>
      <c r="BY36" s="1308"/>
      <c r="BZ36" s="1308"/>
      <c r="CA36" s="1308"/>
      <c r="CB36" s="1308"/>
      <c r="CC36" s="1308"/>
      <c r="CD36" s="1309"/>
      <c r="CE36" s="283"/>
      <c r="CF36" s="283"/>
      <c r="CG36" s="283"/>
      <c r="CH36" s="283"/>
      <c r="CI36" s="283"/>
      <c r="CO36" s="283"/>
    </row>
    <row r="37" spans="1:93" ht="28.9" customHeight="1">
      <c r="A37" s="1282"/>
      <c r="B37" s="1283"/>
      <c r="C37" s="1283"/>
      <c r="D37" s="1283"/>
      <c r="E37" s="1264"/>
      <c r="F37" s="1265"/>
      <c r="G37" s="395" t="s">
        <v>523</v>
      </c>
      <c r="H37" s="1266"/>
      <c r="I37" s="1267"/>
      <c r="J37" s="411"/>
      <c r="K37" s="411"/>
      <c r="L37" s="411"/>
      <c r="M37" s="411"/>
      <c r="N37" s="411"/>
      <c r="O37" s="411"/>
      <c r="P37" s="1304"/>
      <c r="Q37" s="1305"/>
      <c r="R37" s="1305"/>
      <c r="S37" s="1305"/>
      <c r="T37" s="1306"/>
      <c r="U37" s="1269"/>
      <c r="V37" s="1270"/>
      <c r="W37" s="1270"/>
      <c r="X37" s="412" t="s">
        <v>559</v>
      </c>
      <c r="Y37" s="1271"/>
      <c r="Z37" s="1272"/>
      <c r="AA37" s="1272"/>
      <c r="AB37" s="1272"/>
      <c r="AC37" s="1272"/>
      <c r="AD37" s="1272"/>
      <c r="AE37" s="1272"/>
      <c r="AF37" s="1272"/>
      <c r="AG37" s="1272"/>
      <c r="AH37" s="1272"/>
      <c r="AI37" s="1272"/>
      <c r="AJ37" s="1272"/>
      <c r="AK37" s="1272"/>
      <c r="AL37" s="1272"/>
      <c r="AM37" s="1272"/>
      <c r="AN37" s="1272"/>
      <c r="AO37" s="1272"/>
      <c r="AP37" s="1272"/>
      <c r="AQ37" s="422"/>
      <c r="AR37" s="423"/>
      <c r="AS37" s="423"/>
      <c r="AT37" s="423"/>
      <c r="AU37" s="423"/>
      <c r="AV37" s="423"/>
      <c r="AW37" s="423"/>
      <c r="AX37" s="424"/>
      <c r="AY37" s="1311"/>
      <c r="AZ37" s="1311"/>
      <c r="BA37" s="1311"/>
      <c r="BB37" s="1311"/>
      <c r="BC37" s="1311"/>
      <c r="BD37" s="1311"/>
      <c r="BE37" s="1311"/>
      <c r="BF37" s="1311"/>
      <c r="BG37" s="1273"/>
      <c r="BH37" s="1304"/>
      <c r="BI37" s="1305"/>
      <c r="BJ37" s="1305"/>
      <c r="BK37" s="1305"/>
      <c r="BL37" s="1305"/>
      <c r="BM37" s="1305"/>
      <c r="BN37" s="1305"/>
      <c r="BO37" s="1306"/>
      <c r="BP37" s="1310"/>
      <c r="BQ37" s="1308"/>
      <c r="BR37" s="1308"/>
      <c r="BS37" s="1308"/>
      <c r="BT37" s="1308"/>
      <c r="BU37" s="1308"/>
      <c r="BV37" s="1308"/>
      <c r="BW37" s="1308"/>
      <c r="BX37" s="1308"/>
      <c r="BY37" s="1308"/>
      <c r="BZ37" s="1308"/>
      <c r="CA37" s="1308"/>
      <c r="CB37" s="1308"/>
      <c r="CC37" s="1308"/>
      <c r="CD37" s="1309"/>
      <c r="CE37" s="283"/>
      <c r="CF37" s="283"/>
      <c r="CG37" s="283"/>
      <c r="CH37" s="283"/>
      <c r="CI37" s="283"/>
      <c r="CO37" s="283"/>
    </row>
    <row r="38" spans="1:93" ht="28.9" customHeight="1" thickBot="1">
      <c r="A38" s="1284"/>
      <c r="B38" s="1285"/>
      <c r="C38" s="1285"/>
      <c r="D38" s="1285"/>
      <c r="E38" s="1214"/>
      <c r="F38" s="1215"/>
      <c r="G38" s="396" t="s">
        <v>523</v>
      </c>
      <c r="H38" s="1216"/>
      <c r="I38" s="1217"/>
      <c r="J38" s="413"/>
      <c r="K38" s="413"/>
      <c r="L38" s="413"/>
      <c r="M38" s="413"/>
      <c r="N38" s="413"/>
      <c r="O38" s="413"/>
      <c r="P38" s="1275"/>
      <c r="Q38" s="1276"/>
      <c r="R38" s="1276"/>
      <c r="S38" s="1276"/>
      <c r="T38" s="1277"/>
      <c r="U38" s="1252"/>
      <c r="V38" s="1253"/>
      <c r="W38" s="1253"/>
      <c r="X38" s="414" t="s">
        <v>559</v>
      </c>
      <c r="Y38" s="1334"/>
      <c r="Z38" s="1335"/>
      <c r="AA38" s="1335"/>
      <c r="AB38" s="1335"/>
      <c r="AC38" s="1335"/>
      <c r="AD38" s="1335"/>
      <c r="AE38" s="1335"/>
      <c r="AF38" s="1335"/>
      <c r="AG38" s="1335"/>
      <c r="AH38" s="1335"/>
      <c r="AI38" s="1335"/>
      <c r="AJ38" s="1335"/>
      <c r="AK38" s="1335"/>
      <c r="AL38" s="1335"/>
      <c r="AM38" s="1335"/>
      <c r="AN38" s="1335"/>
      <c r="AO38" s="1335"/>
      <c r="AP38" s="1335"/>
      <c r="AQ38" s="425"/>
      <c r="AR38" s="426"/>
      <c r="AS38" s="426"/>
      <c r="AT38" s="426"/>
      <c r="AU38" s="426"/>
      <c r="AV38" s="426"/>
      <c r="AW38" s="426"/>
      <c r="AX38" s="427"/>
      <c r="AY38" s="1336"/>
      <c r="AZ38" s="1336"/>
      <c r="BA38" s="1336"/>
      <c r="BB38" s="1336"/>
      <c r="BC38" s="1336"/>
      <c r="BD38" s="1336"/>
      <c r="BE38" s="1336"/>
      <c r="BF38" s="1336"/>
      <c r="BG38" s="1256"/>
      <c r="BH38" s="1275"/>
      <c r="BI38" s="1276"/>
      <c r="BJ38" s="1276"/>
      <c r="BK38" s="1276"/>
      <c r="BL38" s="1276"/>
      <c r="BM38" s="1276"/>
      <c r="BN38" s="1276"/>
      <c r="BO38" s="1277"/>
      <c r="BP38" s="1331"/>
      <c r="BQ38" s="1332"/>
      <c r="BR38" s="1332"/>
      <c r="BS38" s="1332"/>
      <c r="BT38" s="1332"/>
      <c r="BU38" s="1332"/>
      <c r="BV38" s="1332"/>
      <c r="BW38" s="1332"/>
      <c r="BX38" s="1332"/>
      <c r="BY38" s="1332"/>
      <c r="BZ38" s="1332"/>
      <c r="CA38" s="1332"/>
      <c r="CB38" s="1332"/>
      <c r="CC38" s="1332"/>
      <c r="CD38" s="1333"/>
      <c r="CE38" s="283"/>
      <c r="CF38" s="283"/>
      <c r="CG38" s="283"/>
      <c r="CH38" s="283"/>
      <c r="CI38" s="283"/>
      <c r="CO38" s="283"/>
    </row>
    <row r="39" spans="1:93" ht="28.9" customHeight="1">
      <c r="A39" s="1280"/>
      <c r="B39" s="1281"/>
      <c r="C39" s="1281"/>
      <c r="D39" s="1281"/>
      <c r="E39" s="1286"/>
      <c r="F39" s="1287"/>
      <c r="G39" s="397" t="s">
        <v>523</v>
      </c>
      <c r="H39" s="1288"/>
      <c r="I39" s="1289"/>
      <c r="J39" s="416"/>
      <c r="K39" s="416"/>
      <c r="L39" s="416"/>
      <c r="M39" s="416"/>
      <c r="N39" s="416"/>
      <c r="O39" s="416"/>
      <c r="P39" s="1297"/>
      <c r="Q39" s="1298"/>
      <c r="R39" s="1298"/>
      <c r="S39" s="1298"/>
      <c r="T39" s="1299"/>
      <c r="U39" s="1291"/>
      <c r="V39" s="1292"/>
      <c r="W39" s="1292"/>
      <c r="X39" s="410" t="s">
        <v>559</v>
      </c>
      <c r="Y39" s="1302"/>
      <c r="Z39" s="1303"/>
      <c r="AA39" s="1303"/>
      <c r="AB39" s="1303"/>
      <c r="AC39" s="1303"/>
      <c r="AD39" s="1303"/>
      <c r="AE39" s="1303"/>
      <c r="AF39" s="1303"/>
      <c r="AG39" s="1303"/>
      <c r="AH39" s="1303"/>
      <c r="AI39" s="1303"/>
      <c r="AJ39" s="1303"/>
      <c r="AK39" s="1303"/>
      <c r="AL39" s="1303"/>
      <c r="AM39" s="1303"/>
      <c r="AN39" s="1303"/>
      <c r="AO39" s="1303"/>
      <c r="AP39" s="1303"/>
      <c r="AQ39" s="431"/>
      <c r="AR39" s="432"/>
      <c r="AS39" s="432"/>
      <c r="AT39" s="432"/>
      <c r="AU39" s="432"/>
      <c r="AV39" s="432"/>
      <c r="AW39" s="432"/>
      <c r="AX39" s="433"/>
      <c r="AY39" s="1337"/>
      <c r="AZ39" s="1337"/>
      <c r="BA39" s="1337"/>
      <c r="BB39" s="1337"/>
      <c r="BC39" s="1337"/>
      <c r="BD39" s="1337"/>
      <c r="BE39" s="1337"/>
      <c r="BF39" s="1337"/>
      <c r="BG39" s="1338"/>
      <c r="BH39" s="1339"/>
      <c r="BI39" s="1340"/>
      <c r="BJ39" s="1340"/>
      <c r="BK39" s="1340"/>
      <c r="BL39" s="1340"/>
      <c r="BM39" s="1340"/>
      <c r="BN39" s="1340"/>
      <c r="BO39" s="1341"/>
      <c r="BP39" s="1342"/>
      <c r="BQ39" s="1343"/>
      <c r="BR39" s="1343"/>
      <c r="BS39" s="1343"/>
      <c r="BT39" s="1343"/>
      <c r="BU39" s="1343"/>
      <c r="BV39" s="1343"/>
      <c r="BW39" s="1343"/>
      <c r="BX39" s="1343"/>
      <c r="BY39" s="1343"/>
      <c r="BZ39" s="1343"/>
      <c r="CA39" s="1343"/>
      <c r="CB39" s="1343"/>
      <c r="CC39" s="1343"/>
      <c r="CD39" s="1344"/>
      <c r="CE39" s="283"/>
      <c r="CF39" s="283"/>
      <c r="CG39" s="283"/>
      <c r="CH39" s="283"/>
      <c r="CI39" s="283"/>
      <c r="CO39" s="283"/>
    </row>
    <row r="40" spans="1:93" ht="28.9" customHeight="1">
      <c r="A40" s="1282"/>
      <c r="B40" s="1283"/>
      <c r="C40" s="1283"/>
      <c r="D40" s="1283"/>
      <c r="E40" s="1264"/>
      <c r="F40" s="1265"/>
      <c r="G40" s="395" t="s">
        <v>523</v>
      </c>
      <c r="H40" s="1266"/>
      <c r="I40" s="1267"/>
      <c r="J40" s="411"/>
      <c r="K40" s="411"/>
      <c r="L40" s="411"/>
      <c r="M40" s="411"/>
      <c r="N40" s="411"/>
      <c r="O40" s="411"/>
      <c r="P40" s="1304"/>
      <c r="Q40" s="1305"/>
      <c r="R40" s="1305"/>
      <c r="S40" s="1305"/>
      <c r="T40" s="1306"/>
      <c r="U40" s="1269"/>
      <c r="V40" s="1270"/>
      <c r="W40" s="1270"/>
      <c r="X40" s="412" t="s">
        <v>559</v>
      </c>
      <c r="Y40" s="1271"/>
      <c r="Z40" s="1272"/>
      <c r="AA40" s="1272"/>
      <c r="AB40" s="1272"/>
      <c r="AC40" s="1272"/>
      <c r="AD40" s="1272"/>
      <c r="AE40" s="1272"/>
      <c r="AF40" s="1272"/>
      <c r="AG40" s="1272"/>
      <c r="AH40" s="1272"/>
      <c r="AI40" s="1272"/>
      <c r="AJ40" s="1272"/>
      <c r="AK40" s="1272"/>
      <c r="AL40" s="1272"/>
      <c r="AM40" s="1272"/>
      <c r="AN40" s="1272"/>
      <c r="AO40" s="1272"/>
      <c r="AP40" s="1272"/>
      <c r="AQ40" s="422"/>
      <c r="AR40" s="423"/>
      <c r="AS40" s="423"/>
      <c r="AT40" s="423"/>
      <c r="AU40" s="423"/>
      <c r="AV40" s="423"/>
      <c r="AW40" s="423"/>
      <c r="AX40" s="424"/>
      <c r="AY40" s="1311"/>
      <c r="AZ40" s="1311"/>
      <c r="BA40" s="1311"/>
      <c r="BB40" s="1311"/>
      <c r="BC40" s="1311"/>
      <c r="BD40" s="1311"/>
      <c r="BE40" s="1311"/>
      <c r="BF40" s="1311"/>
      <c r="BG40" s="1273"/>
      <c r="BH40" s="1304"/>
      <c r="BI40" s="1305"/>
      <c r="BJ40" s="1305"/>
      <c r="BK40" s="1305"/>
      <c r="BL40" s="1305"/>
      <c r="BM40" s="1305"/>
      <c r="BN40" s="1305"/>
      <c r="BO40" s="1306"/>
      <c r="BP40" s="1345"/>
      <c r="BQ40" s="1346"/>
      <c r="BR40" s="1346"/>
      <c r="BS40" s="1346"/>
      <c r="BT40" s="1346"/>
      <c r="BU40" s="1346"/>
      <c r="BV40" s="1346"/>
      <c r="BW40" s="1346"/>
      <c r="BX40" s="1346"/>
      <c r="BY40" s="1346"/>
      <c r="BZ40" s="1346"/>
      <c r="CA40" s="1346"/>
      <c r="CB40" s="1346"/>
      <c r="CC40" s="1346"/>
      <c r="CD40" s="1347"/>
      <c r="CE40" s="283"/>
      <c r="CF40" s="283"/>
      <c r="CG40" s="283"/>
      <c r="CH40" s="283"/>
      <c r="CI40" s="283"/>
      <c r="CO40" s="283"/>
    </row>
    <row r="41" spans="1:93" ht="28.9" customHeight="1">
      <c r="A41" s="1282"/>
      <c r="B41" s="1283"/>
      <c r="C41" s="1283"/>
      <c r="D41" s="1283"/>
      <c r="E41" s="1264"/>
      <c r="F41" s="1265"/>
      <c r="G41" s="395" t="s">
        <v>523</v>
      </c>
      <c r="H41" s="1266"/>
      <c r="I41" s="1267"/>
      <c r="J41" s="411"/>
      <c r="K41" s="411"/>
      <c r="L41" s="411"/>
      <c r="M41" s="411"/>
      <c r="N41" s="411"/>
      <c r="O41" s="411"/>
      <c r="P41" s="1304"/>
      <c r="Q41" s="1305"/>
      <c r="R41" s="1305"/>
      <c r="S41" s="1305"/>
      <c r="T41" s="1306"/>
      <c r="U41" s="1269"/>
      <c r="V41" s="1270"/>
      <c r="W41" s="1270"/>
      <c r="X41" s="412" t="s">
        <v>559</v>
      </c>
      <c r="Y41" s="1271"/>
      <c r="Z41" s="1272"/>
      <c r="AA41" s="1272"/>
      <c r="AB41" s="1272"/>
      <c r="AC41" s="1272"/>
      <c r="AD41" s="1272"/>
      <c r="AE41" s="1272"/>
      <c r="AF41" s="1272"/>
      <c r="AG41" s="1272"/>
      <c r="AH41" s="1272"/>
      <c r="AI41" s="1272"/>
      <c r="AJ41" s="1272"/>
      <c r="AK41" s="1272"/>
      <c r="AL41" s="1272"/>
      <c r="AM41" s="1272"/>
      <c r="AN41" s="1272"/>
      <c r="AO41" s="1272"/>
      <c r="AP41" s="1272"/>
      <c r="AQ41" s="422"/>
      <c r="AR41" s="423"/>
      <c r="AS41" s="423"/>
      <c r="AT41" s="423"/>
      <c r="AU41" s="423"/>
      <c r="AV41" s="423"/>
      <c r="AW41" s="423"/>
      <c r="AX41" s="424"/>
      <c r="AY41" s="1311"/>
      <c r="AZ41" s="1311"/>
      <c r="BA41" s="1311"/>
      <c r="BB41" s="1311"/>
      <c r="BC41" s="1311"/>
      <c r="BD41" s="1311"/>
      <c r="BE41" s="1311"/>
      <c r="BF41" s="1311"/>
      <c r="BG41" s="1273"/>
      <c r="BH41" s="1304"/>
      <c r="BI41" s="1305"/>
      <c r="BJ41" s="1305"/>
      <c r="BK41" s="1305"/>
      <c r="BL41" s="1305"/>
      <c r="BM41" s="1305"/>
      <c r="BN41" s="1305"/>
      <c r="BO41" s="1306"/>
      <c r="BP41" s="1345"/>
      <c r="BQ41" s="1346"/>
      <c r="BR41" s="1346"/>
      <c r="BS41" s="1346"/>
      <c r="BT41" s="1346"/>
      <c r="BU41" s="1346"/>
      <c r="BV41" s="1346"/>
      <c r="BW41" s="1346"/>
      <c r="BX41" s="1346"/>
      <c r="BY41" s="1346"/>
      <c r="BZ41" s="1346"/>
      <c r="CA41" s="1346"/>
      <c r="CB41" s="1346"/>
      <c r="CC41" s="1346"/>
      <c r="CD41" s="1347"/>
      <c r="CE41" s="283"/>
      <c r="CF41" s="283"/>
      <c r="CG41" s="283"/>
      <c r="CH41" s="283"/>
      <c r="CI41" s="283"/>
      <c r="CO41" s="283"/>
    </row>
    <row r="42" spans="1:93" ht="28.9" customHeight="1" thickBot="1">
      <c r="A42" s="1284"/>
      <c r="B42" s="1285"/>
      <c r="C42" s="1285"/>
      <c r="D42" s="1285"/>
      <c r="E42" s="1214"/>
      <c r="F42" s="1215"/>
      <c r="G42" s="396" t="s">
        <v>523</v>
      </c>
      <c r="H42" s="1216"/>
      <c r="I42" s="1217"/>
      <c r="J42" s="417"/>
      <c r="K42" s="417"/>
      <c r="L42" s="417"/>
      <c r="M42" s="417"/>
      <c r="N42" s="417"/>
      <c r="O42" s="417"/>
      <c r="P42" s="1312"/>
      <c r="Q42" s="1313"/>
      <c r="R42" s="1313"/>
      <c r="S42" s="1313"/>
      <c r="T42" s="1314"/>
      <c r="U42" s="1252"/>
      <c r="V42" s="1253"/>
      <c r="W42" s="1253"/>
      <c r="X42" s="414" t="s">
        <v>559</v>
      </c>
      <c r="Y42" s="1351"/>
      <c r="Z42" s="1352"/>
      <c r="AA42" s="1352"/>
      <c r="AB42" s="1352"/>
      <c r="AC42" s="1352"/>
      <c r="AD42" s="1352"/>
      <c r="AE42" s="1352"/>
      <c r="AF42" s="1352"/>
      <c r="AG42" s="1352"/>
      <c r="AH42" s="1352"/>
      <c r="AI42" s="1352"/>
      <c r="AJ42" s="1352"/>
      <c r="AK42" s="1352"/>
      <c r="AL42" s="1352"/>
      <c r="AM42" s="1352"/>
      <c r="AN42" s="1352"/>
      <c r="AO42" s="1352"/>
      <c r="AP42" s="1352"/>
      <c r="AQ42" s="434"/>
      <c r="AR42" s="435"/>
      <c r="AS42" s="435"/>
      <c r="AT42" s="435"/>
      <c r="AU42" s="435"/>
      <c r="AV42" s="435"/>
      <c r="AW42" s="435"/>
      <c r="AX42" s="436"/>
      <c r="AY42" s="1317"/>
      <c r="AZ42" s="1317"/>
      <c r="BA42" s="1317"/>
      <c r="BB42" s="1317"/>
      <c r="BC42" s="1317"/>
      <c r="BD42" s="1317"/>
      <c r="BE42" s="1317"/>
      <c r="BF42" s="1317"/>
      <c r="BG42" s="1318"/>
      <c r="BH42" s="1312"/>
      <c r="BI42" s="1313"/>
      <c r="BJ42" s="1313"/>
      <c r="BK42" s="1313"/>
      <c r="BL42" s="1313"/>
      <c r="BM42" s="1313"/>
      <c r="BN42" s="1313"/>
      <c r="BO42" s="1314"/>
      <c r="BP42" s="1348"/>
      <c r="BQ42" s="1349"/>
      <c r="BR42" s="1349"/>
      <c r="BS42" s="1349"/>
      <c r="BT42" s="1349"/>
      <c r="BU42" s="1349"/>
      <c r="BV42" s="1349"/>
      <c r="BW42" s="1349"/>
      <c r="BX42" s="1349"/>
      <c r="BY42" s="1349"/>
      <c r="BZ42" s="1349"/>
      <c r="CA42" s="1349"/>
      <c r="CB42" s="1349"/>
      <c r="CC42" s="1349"/>
      <c r="CD42" s="1350"/>
      <c r="CE42" s="283"/>
      <c r="CF42" s="283"/>
      <c r="CG42" s="283"/>
      <c r="CH42" s="283"/>
      <c r="CI42" s="283"/>
      <c r="CO42" s="283"/>
    </row>
    <row r="43" spans="1:93" ht="28.9" customHeight="1">
      <c r="A43" s="1280"/>
      <c r="B43" s="1281"/>
      <c r="C43" s="1281"/>
      <c r="D43" s="1281"/>
      <c r="E43" s="1286"/>
      <c r="F43" s="1287"/>
      <c r="G43" s="397" t="s">
        <v>523</v>
      </c>
      <c r="H43" s="1288"/>
      <c r="I43" s="1289"/>
      <c r="J43" s="415"/>
      <c r="K43" s="415"/>
      <c r="L43" s="415"/>
      <c r="M43" s="415"/>
      <c r="N43" s="415"/>
      <c r="O43" s="415"/>
      <c r="P43" s="1321"/>
      <c r="Q43" s="1322"/>
      <c r="R43" s="1322"/>
      <c r="S43" s="1322"/>
      <c r="T43" s="1323"/>
      <c r="U43" s="1291"/>
      <c r="V43" s="1292"/>
      <c r="W43" s="1292"/>
      <c r="X43" s="410" t="s">
        <v>559</v>
      </c>
      <c r="Y43" s="1293"/>
      <c r="Z43" s="1294"/>
      <c r="AA43" s="1294"/>
      <c r="AB43" s="1294"/>
      <c r="AC43" s="1294"/>
      <c r="AD43" s="1294"/>
      <c r="AE43" s="1294"/>
      <c r="AF43" s="1294"/>
      <c r="AG43" s="1294"/>
      <c r="AH43" s="1294"/>
      <c r="AI43" s="1294"/>
      <c r="AJ43" s="1294"/>
      <c r="AK43" s="1294"/>
      <c r="AL43" s="1294"/>
      <c r="AM43" s="1294"/>
      <c r="AN43" s="1294"/>
      <c r="AO43" s="1294"/>
      <c r="AP43" s="1294"/>
      <c r="AQ43" s="428"/>
      <c r="AR43" s="429"/>
      <c r="AS43" s="429"/>
      <c r="AT43" s="429"/>
      <c r="AU43" s="429"/>
      <c r="AV43" s="429"/>
      <c r="AW43" s="429"/>
      <c r="AX43" s="430"/>
      <c r="AY43" s="1324"/>
      <c r="AZ43" s="1324"/>
      <c r="BA43" s="1324"/>
      <c r="BB43" s="1324"/>
      <c r="BC43" s="1324"/>
      <c r="BD43" s="1324"/>
      <c r="BE43" s="1324"/>
      <c r="BF43" s="1324"/>
      <c r="BG43" s="1295"/>
      <c r="BH43" s="1325"/>
      <c r="BI43" s="1326"/>
      <c r="BJ43" s="1326"/>
      <c r="BK43" s="1326"/>
      <c r="BL43" s="1326"/>
      <c r="BM43" s="1326"/>
      <c r="BN43" s="1326"/>
      <c r="BO43" s="1327"/>
      <c r="BP43" s="1342"/>
      <c r="BQ43" s="1343"/>
      <c r="BR43" s="1343"/>
      <c r="BS43" s="1343"/>
      <c r="BT43" s="1343"/>
      <c r="BU43" s="1343"/>
      <c r="BV43" s="1343"/>
      <c r="BW43" s="1343"/>
      <c r="BX43" s="1343"/>
      <c r="BY43" s="1343"/>
      <c r="BZ43" s="1343"/>
      <c r="CA43" s="1343"/>
      <c r="CB43" s="1343"/>
      <c r="CC43" s="1343"/>
      <c r="CD43" s="1344"/>
      <c r="CE43" s="283"/>
      <c r="CF43" s="283"/>
      <c r="CG43" s="283"/>
      <c r="CH43" s="283"/>
      <c r="CI43" s="283"/>
      <c r="CO43" s="283"/>
    </row>
    <row r="44" spans="1:93" ht="28.9" customHeight="1">
      <c r="A44" s="1282"/>
      <c r="B44" s="1283"/>
      <c r="C44" s="1283"/>
      <c r="D44" s="1283"/>
      <c r="E44" s="1264"/>
      <c r="F44" s="1265"/>
      <c r="G44" s="395" t="s">
        <v>523</v>
      </c>
      <c r="H44" s="1266"/>
      <c r="I44" s="1267"/>
      <c r="J44" s="411"/>
      <c r="K44" s="411"/>
      <c r="L44" s="411"/>
      <c r="M44" s="411"/>
      <c r="N44" s="411"/>
      <c r="O44" s="411"/>
      <c r="P44" s="1304"/>
      <c r="Q44" s="1305"/>
      <c r="R44" s="1305"/>
      <c r="S44" s="1305"/>
      <c r="T44" s="1306"/>
      <c r="U44" s="1269"/>
      <c r="V44" s="1270"/>
      <c r="W44" s="1270"/>
      <c r="X44" s="412" t="s">
        <v>559</v>
      </c>
      <c r="Y44" s="1271"/>
      <c r="Z44" s="1272"/>
      <c r="AA44" s="1272"/>
      <c r="AB44" s="1272"/>
      <c r="AC44" s="1272"/>
      <c r="AD44" s="1272"/>
      <c r="AE44" s="1272"/>
      <c r="AF44" s="1272"/>
      <c r="AG44" s="1272"/>
      <c r="AH44" s="1272"/>
      <c r="AI44" s="1272"/>
      <c r="AJ44" s="1272"/>
      <c r="AK44" s="1272"/>
      <c r="AL44" s="1272"/>
      <c r="AM44" s="1272"/>
      <c r="AN44" s="1272"/>
      <c r="AO44" s="1272"/>
      <c r="AP44" s="1272"/>
      <c r="AQ44" s="422"/>
      <c r="AR44" s="423"/>
      <c r="AS44" s="423"/>
      <c r="AT44" s="423"/>
      <c r="AU44" s="423"/>
      <c r="AV44" s="423"/>
      <c r="AW44" s="423"/>
      <c r="AX44" s="424"/>
      <c r="AY44" s="1311"/>
      <c r="AZ44" s="1311"/>
      <c r="BA44" s="1311"/>
      <c r="BB44" s="1311"/>
      <c r="BC44" s="1311"/>
      <c r="BD44" s="1311"/>
      <c r="BE44" s="1311"/>
      <c r="BF44" s="1311"/>
      <c r="BG44" s="1273"/>
      <c r="BH44" s="1304"/>
      <c r="BI44" s="1305"/>
      <c r="BJ44" s="1305"/>
      <c r="BK44" s="1305"/>
      <c r="BL44" s="1305"/>
      <c r="BM44" s="1305"/>
      <c r="BN44" s="1305"/>
      <c r="BO44" s="1306"/>
      <c r="BP44" s="1345"/>
      <c r="BQ44" s="1346"/>
      <c r="BR44" s="1346"/>
      <c r="BS44" s="1346"/>
      <c r="BT44" s="1346"/>
      <c r="BU44" s="1346"/>
      <c r="BV44" s="1346"/>
      <c r="BW44" s="1346"/>
      <c r="BX44" s="1346"/>
      <c r="BY44" s="1346"/>
      <c r="BZ44" s="1346"/>
      <c r="CA44" s="1346"/>
      <c r="CB44" s="1346"/>
      <c r="CC44" s="1346"/>
      <c r="CD44" s="1347"/>
      <c r="CE44" s="283"/>
      <c r="CF44" s="283"/>
      <c r="CG44" s="283"/>
      <c r="CH44" s="283"/>
      <c r="CI44" s="283"/>
      <c r="CO44" s="283"/>
    </row>
    <row r="45" spans="1:93" ht="28.9" customHeight="1">
      <c r="A45" s="1282"/>
      <c r="B45" s="1283"/>
      <c r="C45" s="1283"/>
      <c r="D45" s="1283"/>
      <c r="E45" s="1264"/>
      <c r="F45" s="1265"/>
      <c r="G45" s="395" t="s">
        <v>523</v>
      </c>
      <c r="H45" s="1266"/>
      <c r="I45" s="1267"/>
      <c r="J45" s="411"/>
      <c r="K45" s="411"/>
      <c r="L45" s="411"/>
      <c r="M45" s="411"/>
      <c r="N45" s="411"/>
      <c r="O45" s="411"/>
      <c r="P45" s="1304"/>
      <c r="Q45" s="1305"/>
      <c r="R45" s="1305"/>
      <c r="S45" s="1305"/>
      <c r="T45" s="1306"/>
      <c r="U45" s="1269"/>
      <c r="V45" s="1270"/>
      <c r="W45" s="1270"/>
      <c r="X45" s="412" t="s">
        <v>559</v>
      </c>
      <c r="Y45" s="1271"/>
      <c r="Z45" s="1272"/>
      <c r="AA45" s="1272"/>
      <c r="AB45" s="1272"/>
      <c r="AC45" s="1272"/>
      <c r="AD45" s="1272"/>
      <c r="AE45" s="1272"/>
      <c r="AF45" s="1272"/>
      <c r="AG45" s="1272"/>
      <c r="AH45" s="1272"/>
      <c r="AI45" s="1272"/>
      <c r="AJ45" s="1272"/>
      <c r="AK45" s="1272"/>
      <c r="AL45" s="1272"/>
      <c r="AM45" s="1272"/>
      <c r="AN45" s="1272"/>
      <c r="AO45" s="1272"/>
      <c r="AP45" s="1272"/>
      <c r="AQ45" s="422"/>
      <c r="AR45" s="423"/>
      <c r="AS45" s="423"/>
      <c r="AT45" s="423"/>
      <c r="AU45" s="423"/>
      <c r="AV45" s="423"/>
      <c r="AW45" s="423"/>
      <c r="AX45" s="424"/>
      <c r="AY45" s="1311"/>
      <c r="AZ45" s="1311"/>
      <c r="BA45" s="1311"/>
      <c r="BB45" s="1311"/>
      <c r="BC45" s="1311"/>
      <c r="BD45" s="1311"/>
      <c r="BE45" s="1311"/>
      <c r="BF45" s="1311"/>
      <c r="BG45" s="1273"/>
      <c r="BH45" s="1304"/>
      <c r="BI45" s="1305"/>
      <c r="BJ45" s="1305"/>
      <c r="BK45" s="1305"/>
      <c r="BL45" s="1305"/>
      <c r="BM45" s="1305"/>
      <c r="BN45" s="1305"/>
      <c r="BO45" s="1306"/>
      <c r="BP45" s="1345"/>
      <c r="BQ45" s="1346"/>
      <c r="BR45" s="1346"/>
      <c r="BS45" s="1346"/>
      <c r="BT45" s="1346"/>
      <c r="BU45" s="1346"/>
      <c r="BV45" s="1346"/>
      <c r="BW45" s="1346"/>
      <c r="BX45" s="1346"/>
      <c r="BY45" s="1346"/>
      <c r="BZ45" s="1346"/>
      <c r="CA45" s="1346"/>
      <c r="CB45" s="1346"/>
      <c r="CC45" s="1346"/>
      <c r="CD45" s="1347"/>
      <c r="CE45" s="283"/>
      <c r="CF45" s="283"/>
      <c r="CG45" s="283"/>
      <c r="CH45" s="283"/>
      <c r="CI45" s="283"/>
      <c r="CO45" s="283"/>
    </row>
    <row r="46" spans="1:93" ht="28.9" customHeight="1" thickBot="1">
      <c r="A46" s="1284"/>
      <c r="B46" s="1285"/>
      <c r="C46" s="1285"/>
      <c r="D46" s="1285"/>
      <c r="E46" s="1214"/>
      <c r="F46" s="1215"/>
      <c r="G46" s="396" t="s">
        <v>523</v>
      </c>
      <c r="H46" s="1216"/>
      <c r="I46" s="1217"/>
      <c r="J46" s="413"/>
      <c r="K46" s="413"/>
      <c r="L46" s="413"/>
      <c r="M46" s="413"/>
      <c r="N46" s="413"/>
      <c r="O46" s="413"/>
      <c r="P46" s="1275"/>
      <c r="Q46" s="1276"/>
      <c r="R46" s="1276"/>
      <c r="S46" s="1276"/>
      <c r="T46" s="1277"/>
      <c r="U46" s="1252"/>
      <c r="V46" s="1253"/>
      <c r="W46" s="1253"/>
      <c r="X46" s="414" t="s">
        <v>559</v>
      </c>
      <c r="Y46" s="1334"/>
      <c r="Z46" s="1335"/>
      <c r="AA46" s="1335"/>
      <c r="AB46" s="1335"/>
      <c r="AC46" s="1335"/>
      <c r="AD46" s="1335"/>
      <c r="AE46" s="1335"/>
      <c r="AF46" s="1335"/>
      <c r="AG46" s="1335"/>
      <c r="AH46" s="1335"/>
      <c r="AI46" s="1335"/>
      <c r="AJ46" s="1335"/>
      <c r="AK46" s="1335"/>
      <c r="AL46" s="1335"/>
      <c r="AM46" s="1335"/>
      <c r="AN46" s="1335"/>
      <c r="AO46" s="1335"/>
      <c r="AP46" s="1335"/>
      <c r="AQ46" s="425"/>
      <c r="AR46" s="426"/>
      <c r="AS46" s="426"/>
      <c r="AT46" s="426"/>
      <c r="AU46" s="426"/>
      <c r="AV46" s="426"/>
      <c r="AW46" s="426"/>
      <c r="AX46" s="427"/>
      <c r="AY46" s="1336"/>
      <c r="AZ46" s="1336"/>
      <c r="BA46" s="1336"/>
      <c r="BB46" s="1336"/>
      <c r="BC46" s="1336"/>
      <c r="BD46" s="1336"/>
      <c r="BE46" s="1336"/>
      <c r="BF46" s="1336"/>
      <c r="BG46" s="1256"/>
      <c r="BH46" s="1275"/>
      <c r="BI46" s="1276"/>
      <c r="BJ46" s="1276"/>
      <c r="BK46" s="1276"/>
      <c r="BL46" s="1276"/>
      <c r="BM46" s="1276"/>
      <c r="BN46" s="1276"/>
      <c r="BO46" s="1277"/>
      <c r="BP46" s="1348"/>
      <c r="BQ46" s="1349"/>
      <c r="BR46" s="1349"/>
      <c r="BS46" s="1349"/>
      <c r="BT46" s="1349"/>
      <c r="BU46" s="1349"/>
      <c r="BV46" s="1349"/>
      <c r="BW46" s="1349"/>
      <c r="BX46" s="1349"/>
      <c r="BY46" s="1349"/>
      <c r="BZ46" s="1349"/>
      <c r="CA46" s="1349"/>
      <c r="CB46" s="1349"/>
      <c r="CC46" s="1349"/>
      <c r="CD46" s="1350"/>
      <c r="CE46" s="283"/>
      <c r="CF46" s="283"/>
      <c r="CG46" s="283"/>
      <c r="CH46" s="283"/>
      <c r="CI46" s="283"/>
      <c r="CO46" s="283"/>
    </row>
    <row r="47" spans="1:93" ht="28.9" customHeight="1">
      <c r="A47" s="1280"/>
      <c r="B47" s="1281"/>
      <c r="C47" s="1281"/>
      <c r="D47" s="1281"/>
      <c r="E47" s="1286"/>
      <c r="F47" s="1287"/>
      <c r="G47" s="397" t="s">
        <v>523</v>
      </c>
      <c r="H47" s="1288"/>
      <c r="I47" s="1289"/>
      <c r="J47" s="416"/>
      <c r="K47" s="416"/>
      <c r="L47" s="416"/>
      <c r="M47" s="416"/>
      <c r="N47" s="416"/>
      <c r="O47" s="416"/>
      <c r="P47" s="1297"/>
      <c r="Q47" s="1298"/>
      <c r="R47" s="1298"/>
      <c r="S47" s="1298"/>
      <c r="T47" s="1299"/>
      <c r="U47" s="1291"/>
      <c r="V47" s="1292"/>
      <c r="W47" s="1292"/>
      <c r="X47" s="410" t="s">
        <v>559</v>
      </c>
      <c r="Y47" s="1302"/>
      <c r="Z47" s="1303"/>
      <c r="AA47" s="1303"/>
      <c r="AB47" s="1303"/>
      <c r="AC47" s="1303"/>
      <c r="AD47" s="1303"/>
      <c r="AE47" s="1303"/>
      <c r="AF47" s="1303"/>
      <c r="AG47" s="1303"/>
      <c r="AH47" s="1303"/>
      <c r="AI47" s="1303"/>
      <c r="AJ47" s="1303"/>
      <c r="AK47" s="1303"/>
      <c r="AL47" s="1303"/>
      <c r="AM47" s="1303"/>
      <c r="AN47" s="1303"/>
      <c r="AO47" s="1303"/>
      <c r="AP47" s="1303"/>
      <c r="AQ47" s="431"/>
      <c r="AR47" s="432"/>
      <c r="AS47" s="432"/>
      <c r="AT47" s="432"/>
      <c r="AU47" s="432"/>
      <c r="AV47" s="432"/>
      <c r="AW47" s="432"/>
      <c r="AX47" s="433"/>
      <c r="AY47" s="1337"/>
      <c r="AZ47" s="1337"/>
      <c r="BA47" s="1337"/>
      <c r="BB47" s="1337"/>
      <c r="BC47" s="1337"/>
      <c r="BD47" s="1337"/>
      <c r="BE47" s="1337"/>
      <c r="BF47" s="1337"/>
      <c r="BG47" s="1338"/>
      <c r="BH47" s="1339"/>
      <c r="BI47" s="1340"/>
      <c r="BJ47" s="1340"/>
      <c r="BK47" s="1340"/>
      <c r="BL47" s="1340"/>
      <c r="BM47" s="1340"/>
      <c r="BN47" s="1340"/>
      <c r="BO47" s="1341"/>
      <c r="BP47" s="1342"/>
      <c r="BQ47" s="1343"/>
      <c r="BR47" s="1343"/>
      <c r="BS47" s="1343"/>
      <c r="BT47" s="1343"/>
      <c r="BU47" s="1343"/>
      <c r="BV47" s="1343"/>
      <c r="BW47" s="1343"/>
      <c r="BX47" s="1343"/>
      <c r="BY47" s="1343"/>
      <c r="BZ47" s="1343"/>
      <c r="CA47" s="1343"/>
      <c r="CB47" s="1343"/>
      <c r="CC47" s="1343"/>
      <c r="CD47" s="1344"/>
      <c r="CE47" s="283"/>
      <c r="CF47" s="283"/>
      <c r="CG47" s="283"/>
      <c r="CH47" s="283"/>
      <c r="CI47" s="283"/>
      <c r="CO47" s="283"/>
    </row>
    <row r="48" spans="1:93" ht="28.9" customHeight="1">
      <c r="A48" s="1282"/>
      <c r="B48" s="1283"/>
      <c r="C48" s="1283"/>
      <c r="D48" s="1283"/>
      <c r="E48" s="1264"/>
      <c r="F48" s="1265"/>
      <c r="G48" s="395" t="s">
        <v>523</v>
      </c>
      <c r="H48" s="1266"/>
      <c r="I48" s="1267"/>
      <c r="J48" s="411"/>
      <c r="K48" s="411"/>
      <c r="L48" s="411"/>
      <c r="M48" s="411"/>
      <c r="N48" s="411"/>
      <c r="O48" s="411"/>
      <c r="P48" s="1304"/>
      <c r="Q48" s="1305"/>
      <c r="R48" s="1305"/>
      <c r="S48" s="1305"/>
      <c r="T48" s="1306"/>
      <c r="U48" s="1269"/>
      <c r="V48" s="1270"/>
      <c r="W48" s="1270"/>
      <c r="X48" s="412" t="s">
        <v>559</v>
      </c>
      <c r="Y48" s="1271"/>
      <c r="Z48" s="1272"/>
      <c r="AA48" s="1272"/>
      <c r="AB48" s="1272"/>
      <c r="AC48" s="1272"/>
      <c r="AD48" s="1272"/>
      <c r="AE48" s="1272"/>
      <c r="AF48" s="1272"/>
      <c r="AG48" s="1272"/>
      <c r="AH48" s="1272"/>
      <c r="AI48" s="1272"/>
      <c r="AJ48" s="1272"/>
      <c r="AK48" s="1272"/>
      <c r="AL48" s="1272"/>
      <c r="AM48" s="1272"/>
      <c r="AN48" s="1272"/>
      <c r="AO48" s="1272"/>
      <c r="AP48" s="1272"/>
      <c r="AQ48" s="422"/>
      <c r="AR48" s="423"/>
      <c r="AS48" s="423"/>
      <c r="AT48" s="423"/>
      <c r="AU48" s="423"/>
      <c r="AV48" s="423"/>
      <c r="AW48" s="423" t="s">
        <v>524</v>
      </c>
      <c r="AX48" s="424"/>
      <c r="AY48" s="1311"/>
      <c r="AZ48" s="1311"/>
      <c r="BA48" s="1311"/>
      <c r="BB48" s="1311"/>
      <c r="BC48" s="1311"/>
      <c r="BD48" s="1311"/>
      <c r="BE48" s="1311"/>
      <c r="BF48" s="1311"/>
      <c r="BG48" s="1273"/>
      <c r="BH48" s="1304"/>
      <c r="BI48" s="1305"/>
      <c r="BJ48" s="1305"/>
      <c r="BK48" s="1305"/>
      <c r="BL48" s="1305"/>
      <c r="BM48" s="1305"/>
      <c r="BN48" s="1305"/>
      <c r="BO48" s="1306"/>
      <c r="BP48" s="1345"/>
      <c r="BQ48" s="1346"/>
      <c r="BR48" s="1346"/>
      <c r="BS48" s="1346"/>
      <c r="BT48" s="1346"/>
      <c r="BU48" s="1346"/>
      <c r="BV48" s="1346"/>
      <c r="BW48" s="1346"/>
      <c r="BX48" s="1346"/>
      <c r="BY48" s="1346"/>
      <c r="BZ48" s="1346"/>
      <c r="CA48" s="1346"/>
      <c r="CB48" s="1346"/>
      <c r="CC48" s="1346"/>
      <c r="CD48" s="1347"/>
      <c r="CE48" s="283"/>
      <c r="CF48" s="283"/>
      <c r="CG48" s="283"/>
      <c r="CH48" s="283"/>
      <c r="CI48" s="283"/>
      <c r="CO48" s="283"/>
    </row>
    <row r="49" spans="1:93" ht="28.9" customHeight="1">
      <c r="A49" s="1282"/>
      <c r="B49" s="1283"/>
      <c r="C49" s="1283"/>
      <c r="D49" s="1283"/>
      <c r="E49" s="1264"/>
      <c r="F49" s="1265"/>
      <c r="G49" s="395" t="s">
        <v>523</v>
      </c>
      <c r="H49" s="1266"/>
      <c r="I49" s="1267"/>
      <c r="J49" s="411"/>
      <c r="K49" s="411"/>
      <c r="L49" s="411"/>
      <c r="M49" s="411"/>
      <c r="N49" s="411"/>
      <c r="O49" s="411"/>
      <c r="P49" s="1304"/>
      <c r="Q49" s="1305"/>
      <c r="R49" s="1305"/>
      <c r="S49" s="1305"/>
      <c r="T49" s="1306"/>
      <c r="U49" s="1269"/>
      <c r="V49" s="1270"/>
      <c r="W49" s="1270"/>
      <c r="X49" s="412" t="s">
        <v>559</v>
      </c>
      <c r="Y49" s="1271"/>
      <c r="Z49" s="1272"/>
      <c r="AA49" s="1272"/>
      <c r="AB49" s="1272"/>
      <c r="AC49" s="1272"/>
      <c r="AD49" s="1272"/>
      <c r="AE49" s="1272"/>
      <c r="AF49" s="1272"/>
      <c r="AG49" s="1272"/>
      <c r="AH49" s="1272"/>
      <c r="AI49" s="1272"/>
      <c r="AJ49" s="1272"/>
      <c r="AK49" s="1272"/>
      <c r="AL49" s="1272"/>
      <c r="AM49" s="1272"/>
      <c r="AN49" s="1272"/>
      <c r="AO49" s="1272"/>
      <c r="AP49" s="1272"/>
      <c r="AQ49" s="422"/>
      <c r="AR49" s="423"/>
      <c r="AS49" s="423"/>
      <c r="AT49" s="423"/>
      <c r="AU49" s="423"/>
      <c r="AV49" s="423"/>
      <c r="AW49" s="423"/>
      <c r="AX49" s="424"/>
      <c r="AY49" s="1311"/>
      <c r="AZ49" s="1311"/>
      <c r="BA49" s="1311"/>
      <c r="BB49" s="1311"/>
      <c r="BC49" s="1311"/>
      <c r="BD49" s="1311"/>
      <c r="BE49" s="1311"/>
      <c r="BF49" s="1311"/>
      <c r="BG49" s="1273"/>
      <c r="BH49" s="1304"/>
      <c r="BI49" s="1305"/>
      <c r="BJ49" s="1305"/>
      <c r="BK49" s="1305"/>
      <c r="BL49" s="1305"/>
      <c r="BM49" s="1305"/>
      <c r="BN49" s="1305"/>
      <c r="BO49" s="1306"/>
      <c r="BP49" s="1345"/>
      <c r="BQ49" s="1346"/>
      <c r="BR49" s="1346"/>
      <c r="BS49" s="1346"/>
      <c r="BT49" s="1346"/>
      <c r="BU49" s="1346"/>
      <c r="BV49" s="1346"/>
      <c r="BW49" s="1346"/>
      <c r="BX49" s="1346"/>
      <c r="BY49" s="1346"/>
      <c r="BZ49" s="1346"/>
      <c r="CA49" s="1346"/>
      <c r="CB49" s="1346"/>
      <c r="CC49" s="1346"/>
      <c r="CD49" s="1347"/>
      <c r="CE49" s="283"/>
      <c r="CF49" s="283"/>
      <c r="CG49" s="283"/>
      <c r="CH49" s="283"/>
      <c r="CI49" s="283"/>
      <c r="CO49" s="283"/>
    </row>
    <row r="50" spans="1:93" ht="28.9" customHeight="1" thickBot="1">
      <c r="A50" s="1284"/>
      <c r="B50" s="1285"/>
      <c r="C50" s="1285"/>
      <c r="D50" s="1285"/>
      <c r="E50" s="1214"/>
      <c r="F50" s="1215"/>
      <c r="G50" s="396" t="s">
        <v>523</v>
      </c>
      <c r="H50" s="1216"/>
      <c r="I50" s="1217"/>
      <c r="J50" s="413"/>
      <c r="K50" s="413"/>
      <c r="L50" s="413"/>
      <c r="M50" s="413"/>
      <c r="N50" s="413"/>
      <c r="O50" s="413"/>
      <c r="P50" s="1275"/>
      <c r="Q50" s="1276"/>
      <c r="R50" s="1276"/>
      <c r="S50" s="1276"/>
      <c r="T50" s="1277"/>
      <c r="U50" s="1252"/>
      <c r="V50" s="1253"/>
      <c r="W50" s="1253"/>
      <c r="X50" s="414" t="s">
        <v>559</v>
      </c>
      <c r="Y50" s="1334"/>
      <c r="Z50" s="1335"/>
      <c r="AA50" s="1335"/>
      <c r="AB50" s="1335"/>
      <c r="AC50" s="1335"/>
      <c r="AD50" s="1335"/>
      <c r="AE50" s="1335"/>
      <c r="AF50" s="1335"/>
      <c r="AG50" s="1335"/>
      <c r="AH50" s="1335"/>
      <c r="AI50" s="1335"/>
      <c r="AJ50" s="1335"/>
      <c r="AK50" s="1335"/>
      <c r="AL50" s="1335"/>
      <c r="AM50" s="1335"/>
      <c r="AN50" s="1335"/>
      <c r="AO50" s="1335"/>
      <c r="AP50" s="1335"/>
      <c r="AQ50" s="437"/>
      <c r="AR50" s="438"/>
      <c r="AS50" s="438"/>
      <c r="AT50" s="438"/>
      <c r="AU50" s="438"/>
      <c r="AV50" s="438"/>
      <c r="AW50" s="438"/>
      <c r="AX50" s="439"/>
      <c r="AY50" s="1336"/>
      <c r="AZ50" s="1336"/>
      <c r="BA50" s="1336"/>
      <c r="BB50" s="1336"/>
      <c r="BC50" s="1336"/>
      <c r="BD50" s="1336"/>
      <c r="BE50" s="1336"/>
      <c r="BF50" s="1336"/>
      <c r="BG50" s="1256"/>
      <c r="BH50" s="1275"/>
      <c r="BI50" s="1276"/>
      <c r="BJ50" s="1276"/>
      <c r="BK50" s="1276"/>
      <c r="BL50" s="1276"/>
      <c r="BM50" s="1276"/>
      <c r="BN50" s="1276"/>
      <c r="BO50" s="1277"/>
      <c r="BP50" s="1348"/>
      <c r="BQ50" s="1349"/>
      <c r="BR50" s="1349"/>
      <c r="BS50" s="1349"/>
      <c r="BT50" s="1349"/>
      <c r="BU50" s="1349"/>
      <c r="BV50" s="1349"/>
      <c r="BW50" s="1349"/>
      <c r="BX50" s="1349"/>
      <c r="BY50" s="1349"/>
      <c r="BZ50" s="1349"/>
      <c r="CA50" s="1349"/>
      <c r="CB50" s="1349"/>
      <c r="CC50" s="1349"/>
      <c r="CD50" s="1350"/>
      <c r="CE50" s="283"/>
      <c r="CF50" s="283"/>
      <c r="CG50" s="283"/>
      <c r="CH50" s="283"/>
      <c r="CI50" s="283"/>
      <c r="CO50" s="283"/>
    </row>
    <row r="51" spans="1:93" s="324" customFormat="1" ht="18" customHeight="1">
      <c r="A51" s="1353" t="s">
        <v>627</v>
      </c>
      <c r="B51" s="1353"/>
      <c r="C51" s="1353"/>
      <c r="D51" s="1353"/>
      <c r="E51" s="1354"/>
      <c r="F51" s="1354"/>
      <c r="G51" s="1354"/>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1354"/>
      <c r="AF51" s="1354"/>
      <c r="AG51" s="1354"/>
      <c r="AH51" s="1354"/>
      <c r="AI51" s="1354"/>
      <c r="AJ51" s="1354"/>
      <c r="AK51" s="1354"/>
      <c r="AL51" s="1354"/>
      <c r="AM51" s="1354"/>
      <c r="AN51" s="1354"/>
      <c r="AO51" s="1354"/>
      <c r="AP51" s="1354"/>
      <c r="AQ51" s="1353"/>
      <c r="AR51" s="1353"/>
      <c r="AS51" s="1353"/>
      <c r="AT51" s="1353"/>
      <c r="AU51" s="1353"/>
      <c r="AV51" s="1353"/>
      <c r="AW51" s="1353"/>
      <c r="AX51" s="1353"/>
      <c r="AY51" s="1354"/>
      <c r="AZ51" s="1354"/>
      <c r="BA51" s="1354"/>
      <c r="BB51" s="1354"/>
      <c r="BC51" s="1354"/>
      <c r="BD51" s="1354"/>
      <c r="BE51" s="1354"/>
      <c r="BF51" s="1354"/>
      <c r="BG51" s="1354"/>
      <c r="BH51" s="1354"/>
      <c r="BI51" s="1354"/>
      <c r="BJ51" s="1354"/>
      <c r="BK51" s="1354"/>
      <c r="BL51" s="1354"/>
      <c r="BM51" s="1354"/>
      <c r="BN51" s="1354"/>
      <c r="BO51" s="1354"/>
      <c r="BP51" s="1354"/>
      <c r="BQ51" s="1354"/>
      <c r="BR51" s="1354"/>
      <c r="BS51" s="1354"/>
      <c r="BT51" s="1354"/>
      <c r="BU51" s="1354"/>
      <c r="BV51" s="1354"/>
      <c r="BW51" s="1354"/>
      <c r="BX51" s="1354"/>
      <c r="BY51" s="1354"/>
      <c r="BZ51" s="1354"/>
      <c r="CA51" s="1354"/>
      <c r="CB51" s="1354"/>
      <c r="CC51" s="1354"/>
      <c r="CD51" s="1354"/>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7">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 ref="E47:F47"/>
    <mergeCell ref="H47:I47"/>
    <mergeCell ref="P47:T47"/>
    <mergeCell ref="U47:W47"/>
    <mergeCell ref="Y47:AP47"/>
    <mergeCell ref="E49:F49"/>
    <mergeCell ref="H49:I49"/>
    <mergeCell ref="P49:T49"/>
    <mergeCell ref="U49:W49"/>
    <mergeCell ref="AY43:BG43"/>
    <mergeCell ref="BH43:BO43"/>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A43:D46"/>
    <mergeCell ref="E43:F43"/>
    <mergeCell ref="H43:I43"/>
    <mergeCell ref="P43:T43"/>
    <mergeCell ref="U43:W43"/>
    <mergeCell ref="Y43:AP43"/>
    <mergeCell ref="E45:F45"/>
    <mergeCell ref="H45:I45"/>
    <mergeCell ref="P45:T45"/>
    <mergeCell ref="U45:W45"/>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39:D42"/>
    <mergeCell ref="E39:F39"/>
    <mergeCell ref="H39:I39"/>
    <mergeCell ref="P39:T39"/>
    <mergeCell ref="U39:W39"/>
    <mergeCell ref="Y39:AP39"/>
    <mergeCell ref="E41:F41"/>
    <mergeCell ref="H41:I41"/>
    <mergeCell ref="P41:T41"/>
    <mergeCell ref="U41:W41"/>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5:D38"/>
    <mergeCell ref="E35:F35"/>
    <mergeCell ref="H35:I35"/>
    <mergeCell ref="P35:T35"/>
    <mergeCell ref="U35:W35"/>
    <mergeCell ref="Y35:AP35"/>
    <mergeCell ref="E37:F37"/>
    <mergeCell ref="H37:I37"/>
    <mergeCell ref="P37:T37"/>
    <mergeCell ref="U37:W3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A23:D26"/>
    <mergeCell ref="E23:F23"/>
    <mergeCell ref="H23:I23"/>
    <mergeCell ref="P23:T23"/>
    <mergeCell ref="E26:F26"/>
    <mergeCell ref="H26:I26"/>
    <mergeCell ref="P26:T26"/>
    <mergeCell ref="U23:W23"/>
    <mergeCell ref="Y23:AP23"/>
    <mergeCell ref="AW21:AW22"/>
    <mergeCell ref="AX21:AX22"/>
    <mergeCell ref="AQ21:AQ22"/>
    <mergeCell ref="AR21:AR22"/>
    <mergeCell ref="AS21:AS22"/>
    <mergeCell ref="L21:M21"/>
    <mergeCell ref="N21:O21"/>
    <mergeCell ref="AQ13:AX16"/>
    <mergeCell ref="AQ17:AX18"/>
    <mergeCell ref="BH20:BO22"/>
    <mergeCell ref="AZ9:BE18"/>
    <mergeCell ref="BF9:BJ10"/>
    <mergeCell ref="BK9:BY10"/>
    <mergeCell ref="BP20:CD22"/>
    <mergeCell ref="BP11:BT11"/>
    <mergeCell ref="BU11:BY11"/>
    <mergeCell ref="BZ11:CD11"/>
    <mergeCell ref="BP12:BT18"/>
    <mergeCell ref="BU12:BY18"/>
    <mergeCell ref="BZ12:CD18"/>
    <mergeCell ref="BK12:BO18"/>
    <mergeCell ref="AY20:BG22"/>
    <mergeCell ref="BK11:BO11"/>
    <mergeCell ref="E22:I22"/>
    <mergeCell ref="E20:I21"/>
    <mergeCell ref="J20:O20"/>
    <mergeCell ref="P20:T22"/>
    <mergeCell ref="U20:X22"/>
    <mergeCell ref="Y20:AP22"/>
    <mergeCell ref="AT21:AT22"/>
    <mergeCell ref="AU21:AU22"/>
    <mergeCell ref="AV21:AV22"/>
    <mergeCell ref="A5:D6"/>
    <mergeCell ref="U5:AX6"/>
    <mergeCell ref="BF12:BJ18"/>
    <mergeCell ref="Y11:AD12"/>
    <mergeCell ref="AE11:AJ12"/>
    <mergeCell ref="AK11:AP12"/>
    <mergeCell ref="AQ11:AX12"/>
    <mergeCell ref="BF11:BJ11"/>
    <mergeCell ref="Y17:AD18"/>
    <mergeCell ref="AE17:AJ18"/>
    <mergeCell ref="E5:E6"/>
    <mergeCell ref="AZ5:BE8"/>
    <mergeCell ref="A13:D18"/>
    <mergeCell ref="AK13:AP16"/>
    <mergeCell ref="AK17:AP18"/>
    <mergeCell ref="Y13:AD16"/>
    <mergeCell ref="AE13:AJ16"/>
    <mergeCell ref="K13:M18"/>
    <mergeCell ref="N13:T18"/>
    <mergeCell ref="E13:J18"/>
    <mergeCell ref="A20:D22"/>
    <mergeCell ref="AQ20:AX20"/>
    <mergeCell ref="AN1:AP3"/>
    <mergeCell ref="AQ1:BJ3"/>
    <mergeCell ref="BK1:CD3"/>
    <mergeCell ref="G1:AJ3"/>
    <mergeCell ref="AK7:AP10"/>
    <mergeCell ref="Y7:AD10"/>
    <mergeCell ref="AE7:AJ10"/>
    <mergeCell ref="AQ7:AX10"/>
    <mergeCell ref="BP5:BT8"/>
    <mergeCell ref="BU5:CD8"/>
    <mergeCell ref="BZ9:CD10"/>
    <mergeCell ref="BF5:BO8"/>
    <mergeCell ref="F5:H6"/>
    <mergeCell ref="J5:M6"/>
    <mergeCell ref="O5:S6"/>
    <mergeCell ref="N5:N6"/>
    <mergeCell ref="I5:I6"/>
    <mergeCell ref="A1:F2"/>
    <mergeCell ref="A3:F3"/>
    <mergeCell ref="A7:D12"/>
    <mergeCell ref="E7:T12"/>
    <mergeCell ref="U7:X18"/>
  </mergeCells>
  <phoneticPr fontId="4"/>
  <conditionalFormatting sqref="AQ23:AX50">
    <cfRule type="expression" dxfId="1" priority="1">
      <formula>AQ23="有"</formula>
    </cfRule>
  </conditionalFormatting>
  <dataValidations count="10">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化学物質を取り扱う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 type="list" allowBlank="1" showInputMessage="1" showErrorMessage="1" sqref="Y11:AX12 Y17:AJ18" xr:uid="{47269C2E-3824-45CB-B3FE-867ACE6DCB6D}">
      <formula1>"有り"</formula1>
    </dataValidation>
    <dataValidation type="list" allowBlank="1" showInputMessage="1" showErrorMessage="1" sqref="E5:E6 I5:I6 N5:N6" xr:uid="{49506CBE-7C63-4A61-AE71-9442019E30FD}">
      <formula1>"〇"</formula1>
    </dataValidation>
  </dataValidations>
  <printOptions horizontalCentered="1"/>
  <pageMargins left="0.2" right="0.2" top="0.32" bottom="0.2" header="0.31496062992125984" footer="0.2"/>
  <pageSetup paperSize="9" scale="4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2F7-A482-40FF-A1B7-0DF1C45A3175}">
  <sheetPr>
    <tabColor rgb="FF00B0F0"/>
  </sheetPr>
  <dimension ref="A1:BB21"/>
  <sheetViews>
    <sheetView topLeftCell="C1" zoomScale="120" zoomScaleNormal="120" workbookViewId="0">
      <selection activeCell="C3" sqref="C3:C4"/>
    </sheetView>
  </sheetViews>
  <sheetFormatPr defaultColWidth="9" defaultRowHeight="13.5"/>
  <cols>
    <col min="1" max="1" width="2.75" customWidth="1"/>
    <col min="2" max="2" width="7.75" customWidth="1"/>
    <col min="3" max="3" width="35.75" customWidth="1"/>
    <col min="4" max="11" width="3" customWidth="1"/>
    <col min="12" max="12" width="10.5" customWidth="1"/>
    <col min="13" max="13" width="11.625" customWidth="1"/>
    <col min="14" max="14" width="4.375" customWidth="1"/>
    <col min="15" max="15" width="17.125" customWidth="1"/>
    <col min="16" max="16" width="11.625" customWidth="1"/>
    <col min="17" max="24" width="3.5" customWidth="1"/>
  </cols>
  <sheetData>
    <row r="1" spans="1:54" ht="19.149999999999999" customHeight="1">
      <c r="A1" s="1399" t="s">
        <v>480</v>
      </c>
      <c r="B1" s="1399"/>
      <c r="C1" s="1399"/>
      <c r="D1" s="1399"/>
      <c r="E1" s="1399"/>
      <c r="F1" s="1399"/>
      <c r="G1" s="1399"/>
      <c r="H1" s="1399"/>
      <c r="I1" s="1399"/>
      <c r="J1" s="1399"/>
      <c r="K1" s="1399"/>
      <c r="L1" s="1400"/>
      <c r="M1" s="1370" t="s">
        <v>481</v>
      </c>
      <c r="N1" s="1373"/>
      <c r="O1" s="1375"/>
      <c r="P1" s="1370" t="s">
        <v>482</v>
      </c>
      <c r="Q1" s="1373"/>
      <c r="R1" s="1374"/>
      <c r="S1" s="1374"/>
      <c r="T1" s="1374"/>
      <c r="U1" s="1374"/>
      <c r="V1" s="1374"/>
      <c r="W1" s="1374"/>
      <c r="X1" s="1375"/>
    </row>
    <row r="2" spans="1:54" ht="21" customHeight="1">
      <c r="A2" s="1401" t="s">
        <v>483</v>
      </c>
      <c r="B2" s="1402"/>
      <c r="C2" s="852"/>
      <c r="D2" s="1397" t="s">
        <v>985</v>
      </c>
      <c r="E2" s="1398"/>
      <c r="F2" s="1398"/>
      <c r="G2" s="1398"/>
      <c r="H2" s="1398"/>
      <c r="I2" s="1398"/>
      <c r="J2" s="1398"/>
      <c r="K2" s="1398"/>
      <c r="L2" s="832"/>
      <c r="M2" s="1371"/>
      <c r="N2" s="1376"/>
      <c r="O2" s="1378"/>
      <c r="P2" s="1371"/>
      <c r="Q2" s="1376"/>
      <c r="R2" s="1377"/>
      <c r="S2" s="1377"/>
      <c r="T2" s="1377"/>
      <c r="U2" s="1377"/>
      <c r="V2" s="1377"/>
      <c r="W2" s="1377"/>
      <c r="X2" s="1378"/>
      <c r="BA2" t="s">
        <v>987</v>
      </c>
      <c r="BB2" t="s">
        <v>988</v>
      </c>
    </row>
    <row r="3" spans="1:54" ht="21" customHeight="1">
      <c r="A3" s="1415" t="s">
        <v>976</v>
      </c>
      <c r="B3" s="1416"/>
      <c r="C3" s="1413" t="s">
        <v>980</v>
      </c>
      <c r="D3" s="1397" t="s">
        <v>984</v>
      </c>
      <c r="E3" s="1398"/>
      <c r="F3" s="1398"/>
      <c r="G3" s="1398"/>
      <c r="H3" s="1398"/>
      <c r="I3" s="1398"/>
      <c r="J3" s="1398"/>
      <c r="K3" s="1398"/>
      <c r="L3" s="832"/>
      <c r="M3" s="1372"/>
      <c r="N3" s="1379"/>
      <c r="O3" s="1381"/>
      <c r="P3" s="1372"/>
      <c r="Q3" s="1379"/>
      <c r="R3" s="1380"/>
      <c r="S3" s="1380"/>
      <c r="T3" s="1380"/>
      <c r="U3" s="1380"/>
      <c r="V3" s="1380"/>
      <c r="W3" s="1380"/>
      <c r="X3" s="1381"/>
    </row>
    <row r="4" spans="1:54" ht="21.6" customHeight="1">
      <c r="A4" s="1417"/>
      <c r="B4" s="1418"/>
      <c r="C4" s="1414"/>
      <c r="D4" s="1419" t="s">
        <v>986</v>
      </c>
      <c r="E4" s="1420"/>
      <c r="F4" s="1420"/>
      <c r="G4" s="1420"/>
      <c r="H4" s="1420"/>
      <c r="I4" s="1420"/>
      <c r="J4" s="1420"/>
      <c r="K4" s="1420"/>
      <c r="L4" s="832"/>
      <c r="M4" s="1403" t="s">
        <v>997</v>
      </c>
      <c r="N4" s="1373"/>
      <c r="O4" s="1384"/>
      <c r="P4" s="1382" t="s">
        <v>998</v>
      </c>
      <c r="Q4" s="1373"/>
      <c r="R4" s="1374"/>
      <c r="S4" s="1374"/>
      <c r="T4" s="1374"/>
      <c r="U4" s="1374"/>
      <c r="V4" s="1374"/>
      <c r="W4" s="1374"/>
      <c r="X4" s="1384"/>
    </row>
    <row r="5" spans="1:54" ht="27.75" customHeight="1">
      <c r="A5" s="1405" t="s">
        <v>484</v>
      </c>
      <c r="B5" s="1406"/>
      <c r="C5" s="853"/>
      <c r="D5" s="1407" t="s">
        <v>983</v>
      </c>
      <c r="E5" s="1408"/>
      <c r="F5" s="1408"/>
      <c r="G5" s="1408"/>
      <c r="H5" s="1409"/>
      <c r="I5" s="1410"/>
      <c r="J5" s="1411"/>
      <c r="K5" s="1411"/>
      <c r="L5" s="1412"/>
      <c r="M5" s="1404"/>
      <c r="N5" s="1379"/>
      <c r="O5" s="1381"/>
      <c r="P5" s="1383"/>
      <c r="Q5" s="1379"/>
      <c r="R5" s="1380"/>
      <c r="S5" s="1380"/>
      <c r="T5" s="1380"/>
      <c r="U5" s="1380"/>
      <c r="V5" s="1380"/>
      <c r="W5" s="1380"/>
      <c r="X5" s="1381"/>
    </row>
    <row r="6" spans="1:54" ht="9" customHeight="1">
      <c r="A6" s="764"/>
      <c r="B6" s="764"/>
      <c r="C6" s="764"/>
      <c r="D6" s="702"/>
      <c r="E6" s="702"/>
      <c r="F6" s="702"/>
      <c r="G6" s="702"/>
      <c r="H6" s="702"/>
      <c r="I6" s="702"/>
      <c r="J6" s="702"/>
      <c r="K6" s="702"/>
      <c r="L6" s="702"/>
      <c r="M6" s="702"/>
      <c r="N6" s="702"/>
      <c r="O6" s="702"/>
      <c r="P6" s="702"/>
      <c r="Q6" s="702"/>
      <c r="R6" s="702"/>
      <c r="S6" s="702"/>
      <c r="T6" s="702"/>
      <c r="U6" s="702"/>
      <c r="V6" s="702"/>
      <c r="W6" s="702"/>
      <c r="X6" s="702"/>
    </row>
    <row r="7" spans="1:54" ht="9.75" customHeight="1">
      <c r="A7" s="1355" t="s">
        <v>485</v>
      </c>
      <c r="B7" s="1358" t="s">
        <v>486</v>
      </c>
      <c r="C7" s="1359"/>
      <c r="D7" s="1364" t="s">
        <v>487</v>
      </c>
      <c r="E7" s="1365"/>
      <c r="F7" s="1365"/>
      <c r="G7" s="1365"/>
      <c r="H7" s="1365"/>
      <c r="I7" s="1365"/>
      <c r="J7" s="1365"/>
      <c r="K7" s="1366"/>
      <c r="L7" s="1358" t="s">
        <v>488</v>
      </c>
      <c r="M7" s="1385"/>
      <c r="N7" s="1385"/>
      <c r="O7" s="1385"/>
      <c r="P7" s="1359"/>
      <c r="Q7" s="1388" t="s">
        <v>489</v>
      </c>
      <c r="R7" s="1389"/>
      <c r="S7" s="1389"/>
      <c r="T7" s="1389"/>
      <c r="U7" s="1389"/>
      <c r="V7" s="1389"/>
      <c r="W7" s="1389"/>
      <c r="X7" s="1390"/>
    </row>
    <row r="8" spans="1:54" ht="3.75" customHeight="1">
      <c r="A8" s="1356"/>
      <c r="B8" s="1360"/>
      <c r="C8" s="1361"/>
      <c r="D8" s="1367" t="s">
        <v>520</v>
      </c>
      <c r="E8" s="1367" t="s">
        <v>490</v>
      </c>
      <c r="F8" s="1367" t="s">
        <v>934</v>
      </c>
      <c r="G8" s="1367" t="s">
        <v>491</v>
      </c>
      <c r="H8" s="1367" t="s">
        <v>492</v>
      </c>
      <c r="I8" s="1369" t="s">
        <v>521</v>
      </c>
      <c r="J8" s="1367" t="s">
        <v>935</v>
      </c>
      <c r="K8" s="1369" t="s">
        <v>493</v>
      </c>
      <c r="L8" s="1360"/>
      <c r="M8" s="1386"/>
      <c r="N8" s="1386"/>
      <c r="O8" s="1386"/>
      <c r="P8" s="1361"/>
      <c r="Q8" s="1391"/>
      <c r="R8" s="1392"/>
      <c r="S8" s="1392"/>
      <c r="T8" s="1392"/>
      <c r="U8" s="1392"/>
      <c r="V8" s="1392"/>
      <c r="W8" s="1392"/>
      <c r="X8" s="1393"/>
    </row>
    <row r="9" spans="1:54" ht="43.5" customHeight="1">
      <c r="A9" s="1357"/>
      <c r="B9" s="1362"/>
      <c r="C9" s="1363"/>
      <c r="D9" s="1368"/>
      <c r="E9" s="1368"/>
      <c r="F9" s="1368"/>
      <c r="G9" s="1368"/>
      <c r="H9" s="1368"/>
      <c r="I9" s="1368"/>
      <c r="J9" s="1368"/>
      <c r="K9" s="1368"/>
      <c r="L9" s="1362"/>
      <c r="M9" s="1387"/>
      <c r="N9" s="1387"/>
      <c r="O9" s="1387"/>
      <c r="P9" s="1363"/>
      <c r="Q9" s="1394" t="s">
        <v>494</v>
      </c>
      <c r="R9" s="1395"/>
      <c r="S9" s="1395"/>
      <c r="T9" s="1395"/>
      <c r="U9" s="1395"/>
      <c r="V9" s="1395"/>
      <c r="W9" s="1395"/>
      <c r="X9" s="1396"/>
    </row>
    <row r="10" spans="1:54" ht="59.45" customHeight="1">
      <c r="A10" s="816">
        <v>1</v>
      </c>
      <c r="B10" s="1423"/>
      <c r="C10" s="1424"/>
      <c r="D10" s="556"/>
      <c r="E10" s="556"/>
      <c r="F10" s="556"/>
      <c r="G10" s="556"/>
      <c r="H10" s="556"/>
      <c r="I10" s="556"/>
      <c r="J10" s="556"/>
      <c r="K10" s="556"/>
      <c r="L10" s="1425"/>
      <c r="M10" s="1426"/>
      <c r="N10" s="1426"/>
      <c r="O10" s="1426"/>
      <c r="P10" s="1427"/>
      <c r="Q10" s="770"/>
      <c r="R10" s="808"/>
      <c r="S10" s="771"/>
      <c r="T10" s="817"/>
      <c r="U10" s="808"/>
      <c r="V10" s="771"/>
      <c r="W10" s="771"/>
      <c r="X10" s="809"/>
    </row>
    <row r="11" spans="1:54" ht="59.45" customHeight="1">
      <c r="A11" s="816">
        <v>2</v>
      </c>
      <c r="B11" s="1423"/>
      <c r="C11" s="1424"/>
      <c r="D11" s="556"/>
      <c r="E11" s="556"/>
      <c r="F11" s="556"/>
      <c r="G11" s="556"/>
      <c r="H11" s="556"/>
      <c r="I11" s="556"/>
      <c r="J11" s="556"/>
      <c r="K11" s="556"/>
      <c r="L11" s="1428"/>
      <c r="M11" s="1426"/>
      <c r="N11" s="1426"/>
      <c r="O11" s="1426"/>
      <c r="P11" s="1427"/>
      <c r="Q11" s="770"/>
      <c r="R11" s="808"/>
      <c r="S11" s="771"/>
      <c r="T11" s="817"/>
      <c r="U11" s="808"/>
      <c r="V11" s="771"/>
      <c r="W11" s="771"/>
      <c r="X11" s="809"/>
    </row>
    <row r="12" spans="1:54" ht="59.45" customHeight="1">
      <c r="A12" s="816">
        <v>3</v>
      </c>
      <c r="B12" s="1423"/>
      <c r="C12" s="1424"/>
      <c r="D12" s="556"/>
      <c r="E12" s="556"/>
      <c r="F12" s="556"/>
      <c r="G12" s="556"/>
      <c r="H12" s="556"/>
      <c r="I12" s="556"/>
      <c r="J12" s="556"/>
      <c r="K12" s="556"/>
      <c r="L12" s="1425"/>
      <c r="M12" s="1426"/>
      <c r="N12" s="1426"/>
      <c r="O12" s="1426"/>
      <c r="P12" s="1427"/>
      <c r="Q12" s="770"/>
      <c r="R12" s="808"/>
      <c r="S12" s="771"/>
      <c r="T12" s="817"/>
      <c r="U12" s="808"/>
      <c r="V12" s="771"/>
      <c r="W12" s="771"/>
      <c r="X12" s="809"/>
    </row>
    <row r="13" spans="1:54" ht="59.45" customHeight="1">
      <c r="A13" s="816">
        <v>4</v>
      </c>
      <c r="B13" s="1423"/>
      <c r="C13" s="1424"/>
      <c r="D13" s="556"/>
      <c r="E13" s="556"/>
      <c r="F13" s="556"/>
      <c r="G13" s="556"/>
      <c r="H13" s="556"/>
      <c r="I13" s="556"/>
      <c r="J13" s="556"/>
      <c r="K13" s="556"/>
      <c r="L13" s="1425"/>
      <c r="M13" s="1429"/>
      <c r="N13" s="1429"/>
      <c r="O13" s="1429"/>
      <c r="P13" s="1430"/>
      <c r="Q13" s="770"/>
      <c r="R13" s="808"/>
      <c r="S13" s="771"/>
      <c r="T13" s="817"/>
      <c r="U13" s="808"/>
      <c r="V13" s="771"/>
      <c r="W13" s="771"/>
      <c r="X13" s="809"/>
    </row>
    <row r="14" spans="1:54" ht="59.45" customHeight="1">
      <c r="A14" s="816">
        <v>5</v>
      </c>
      <c r="B14" s="1423"/>
      <c r="C14" s="1424"/>
      <c r="D14" s="556"/>
      <c r="E14" s="556"/>
      <c r="F14" s="556"/>
      <c r="G14" s="556"/>
      <c r="H14" s="556"/>
      <c r="I14" s="556"/>
      <c r="J14" s="556"/>
      <c r="K14" s="556"/>
      <c r="L14" s="1425"/>
      <c r="M14" s="1426"/>
      <c r="N14" s="1426"/>
      <c r="O14" s="1426"/>
      <c r="P14" s="1427"/>
      <c r="Q14" s="770"/>
      <c r="R14" s="808"/>
      <c r="S14" s="771"/>
      <c r="T14" s="817"/>
      <c r="U14" s="808"/>
      <c r="V14" s="771"/>
      <c r="W14" s="771"/>
      <c r="X14" s="809"/>
    </row>
    <row r="15" spans="1:54" s="702" customFormat="1" ht="10.5" customHeight="1">
      <c r="C15" s="818"/>
    </row>
    <row r="16" spans="1:54" s="702" customFormat="1" ht="15" customHeight="1">
      <c r="A16" s="819"/>
      <c r="B16" s="819"/>
      <c r="C16" s="819"/>
      <c r="D16" s="819"/>
      <c r="E16" s="819"/>
      <c r="F16" s="819"/>
      <c r="G16" s="819"/>
      <c r="H16" s="819"/>
      <c r="I16" s="819"/>
      <c r="J16" s="819"/>
      <c r="K16" s="819"/>
      <c r="L16" s="819"/>
      <c r="M16" s="819"/>
      <c r="O16" s="1431" t="s">
        <v>495</v>
      </c>
      <c r="P16" s="1432"/>
      <c r="Q16" s="1432"/>
      <c r="R16" s="1432"/>
      <c r="S16" s="1432"/>
      <c r="T16" s="1432"/>
      <c r="U16" s="1432"/>
      <c r="V16" s="1432"/>
      <c r="W16" s="1432"/>
      <c r="X16" s="1433"/>
    </row>
    <row r="17" spans="1:24" s="702" customFormat="1" ht="19.5" customHeight="1">
      <c r="A17" s="1421" t="s">
        <v>977</v>
      </c>
      <c r="B17" s="1421"/>
      <c r="C17" s="1422"/>
      <c r="D17" s="1422"/>
      <c r="E17" s="1422"/>
      <c r="F17" s="1422"/>
      <c r="G17" s="1422"/>
      <c r="H17" s="820"/>
      <c r="I17" s="820"/>
      <c r="J17" s="820"/>
      <c r="K17" s="820"/>
      <c r="L17" s="820"/>
      <c r="M17" s="819"/>
      <c r="N17" s="821"/>
      <c r="O17" s="810"/>
      <c r="P17" s="763"/>
      <c r="Q17" s="763"/>
      <c r="R17" s="763"/>
      <c r="S17" s="763"/>
      <c r="T17" s="763"/>
      <c r="U17" s="763"/>
      <c r="V17" s="763"/>
      <c r="W17" s="763"/>
      <c r="X17" s="822"/>
    </row>
    <row r="18" spans="1:24" s="702" customFormat="1" ht="19.5" customHeight="1">
      <c r="A18" s="820"/>
      <c r="B18" s="823" t="s">
        <v>978</v>
      </c>
      <c r="C18" s="820"/>
      <c r="D18" s="820"/>
      <c r="E18" s="820"/>
      <c r="F18" s="820"/>
      <c r="G18" s="820"/>
      <c r="H18" s="820"/>
      <c r="I18" s="820"/>
      <c r="J18" s="820"/>
      <c r="K18" s="820"/>
      <c r="L18" s="820"/>
      <c r="M18" s="819"/>
      <c r="O18" s="824"/>
      <c r="X18" s="821"/>
    </row>
    <row r="19" spans="1:24" s="702" customFormat="1" ht="19.5" customHeight="1">
      <c r="A19" s="820"/>
      <c r="B19" s="820" t="s">
        <v>979</v>
      </c>
      <c r="C19" s="820"/>
      <c r="D19" s="820"/>
      <c r="E19" s="820"/>
      <c r="F19" s="820"/>
      <c r="G19" s="820"/>
      <c r="H19" s="820"/>
      <c r="I19" s="820"/>
      <c r="J19" s="820"/>
      <c r="K19" s="820"/>
      <c r="L19" s="820"/>
      <c r="M19" s="819"/>
      <c r="O19" s="855"/>
      <c r="X19" s="821"/>
    </row>
    <row r="20" spans="1:24" s="702" customFormat="1" ht="19.5" customHeight="1">
      <c r="A20" s="820"/>
      <c r="B20" s="820"/>
      <c r="C20" s="820"/>
      <c r="D20" s="820"/>
      <c r="E20" s="820"/>
      <c r="F20" s="820"/>
      <c r="G20" s="820"/>
      <c r="H20" s="820"/>
      <c r="I20" s="820"/>
      <c r="J20" s="820"/>
      <c r="K20" s="820"/>
      <c r="L20" s="820"/>
      <c r="M20" s="819"/>
      <c r="O20" s="824"/>
      <c r="X20" s="821"/>
    </row>
    <row r="21" spans="1:24" s="702" customFormat="1" ht="19.5" customHeight="1">
      <c r="A21" s="820"/>
      <c r="B21" s="820"/>
      <c r="C21" s="820"/>
      <c r="D21" s="820"/>
      <c r="E21" s="820"/>
      <c r="F21" s="820"/>
      <c r="G21" s="820"/>
      <c r="H21" s="820"/>
      <c r="I21" s="820"/>
      <c r="J21" s="820"/>
      <c r="K21" s="820"/>
      <c r="L21" s="820"/>
      <c r="M21" s="819"/>
      <c r="N21" s="821"/>
      <c r="O21" s="825"/>
      <c r="P21" s="706"/>
      <c r="Q21" s="706"/>
      <c r="R21" s="706"/>
      <c r="S21" s="706"/>
      <c r="T21" s="706"/>
      <c r="U21" s="706"/>
      <c r="V21" s="706"/>
      <c r="W21" s="706"/>
      <c r="X21" s="826"/>
    </row>
  </sheetData>
  <mergeCells count="44">
    <mergeCell ref="A17:G17"/>
    <mergeCell ref="B10:C10"/>
    <mergeCell ref="L10:P10"/>
    <mergeCell ref="B11:C11"/>
    <mergeCell ref="L11:P11"/>
    <mergeCell ref="B12:C12"/>
    <mergeCell ref="L12:P12"/>
    <mergeCell ref="B13:C13"/>
    <mergeCell ref="L13:P13"/>
    <mergeCell ref="B14:C14"/>
    <mergeCell ref="L14:P14"/>
    <mergeCell ref="O16:X16"/>
    <mergeCell ref="D2:K2"/>
    <mergeCell ref="A1:L1"/>
    <mergeCell ref="A2:B2"/>
    <mergeCell ref="M4:M5"/>
    <mergeCell ref="N4:O5"/>
    <mergeCell ref="A5:B5"/>
    <mergeCell ref="D5:H5"/>
    <mergeCell ref="I5:L5"/>
    <mergeCell ref="C3:C4"/>
    <mergeCell ref="M1:M3"/>
    <mergeCell ref="N1:O3"/>
    <mergeCell ref="A3:B4"/>
    <mergeCell ref="D4:K4"/>
    <mergeCell ref="D3:K3"/>
    <mergeCell ref="P1:P3"/>
    <mergeCell ref="Q1:X3"/>
    <mergeCell ref="P4:P5"/>
    <mergeCell ref="Q4:X5"/>
    <mergeCell ref="L7:P9"/>
    <mergeCell ref="Q7:X8"/>
    <mergeCell ref="Q9:X9"/>
    <mergeCell ref="A7:A9"/>
    <mergeCell ref="B7:C9"/>
    <mergeCell ref="D7:K7"/>
    <mergeCell ref="D8:D9"/>
    <mergeCell ref="E8:E9"/>
    <mergeCell ref="J8:J9"/>
    <mergeCell ref="F8:F9"/>
    <mergeCell ref="G8:G9"/>
    <mergeCell ref="H8:H9"/>
    <mergeCell ref="I8:I9"/>
    <mergeCell ref="K8:K9"/>
  </mergeCells>
  <phoneticPr fontId="4"/>
  <dataValidations count="2">
    <dataValidation type="list" allowBlank="1" showInputMessage="1" showErrorMessage="1" sqref="L2:L4" xr:uid="{5302C479-F61D-4194-A3F1-4BBA23CF7EC5}">
      <formula1>$BA$2:$BB$2</formula1>
    </dataValidation>
    <dataValidation type="list" allowBlank="1" showInputMessage="1" showErrorMessage="1" sqref="D10:K14" xr:uid="{AE8E497B-5994-4BC9-9BC6-0AAE65BB9B8B}">
      <formula1>"〇"</formula1>
    </dataValidation>
  </dataValidations>
  <printOptions horizontalCentered="1" verticalCentered="1"/>
  <pageMargins left="0.23622047244094491" right="0.23622047244094491" top="0.74803149606299213" bottom="0.74803149606299213" header="0.31496062992125984" footer="0.31496062992125984"/>
  <pageSetup paperSize="9" scale="9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8FEB6-DCA1-45F5-98E7-E094FABE9743}">
  <sheetPr>
    <tabColor rgb="FF00B0F0"/>
  </sheetPr>
  <dimension ref="A1:DW27"/>
  <sheetViews>
    <sheetView view="pageBreakPreview" zoomScale="110" zoomScaleNormal="100" zoomScaleSheetLayoutView="110" workbookViewId="0">
      <selection activeCell="B8" sqref="B8:S10"/>
    </sheetView>
  </sheetViews>
  <sheetFormatPr defaultColWidth="7.25" defaultRowHeight="13.5"/>
  <cols>
    <col min="1" max="27" width="2.5" style="702" customWidth="1"/>
    <col min="28" max="37" width="3.125" style="702" customWidth="1"/>
    <col min="38" max="54" width="2.125" style="702" customWidth="1"/>
    <col min="55" max="68" width="1.875" style="702" customWidth="1"/>
    <col min="69" max="16384" width="7.25" style="702"/>
  </cols>
  <sheetData>
    <row r="1" spans="1:127" ht="19.149999999999999" customHeight="1">
      <c r="A1" s="1399" t="s">
        <v>914</v>
      </c>
      <c r="B1" s="1399"/>
      <c r="C1" s="1399"/>
      <c r="D1" s="1399"/>
      <c r="E1" s="1399"/>
      <c r="F1" s="1399"/>
      <c r="G1" s="1399"/>
      <c r="H1" s="1399"/>
      <c r="I1" s="1399"/>
      <c r="J1" s="1399"/>
      <c r="K1" s="1399"/>
      <c r="L1" s="1399"/>
      <c r="M1" s="1399"/>
      <c r="N1" s="1399"/>
      <c r="O1" s="1399"/>
      <c r="P1" s="1399"/>
      <c r="Q1" s="1399"/>
      <c r="R1" s="1399"/>
      <c r="S1" s="1399"/>
      <c r="T1" s="1399"/>
      <c r="U1" s="1399"/>
      <c r="V1" s="1399"/>
      <c r="W1" s="1399"/>
      <c r="X1" s="1399"/>
      <c r="Y1" s="1399"/>
      <c r="Z1" s="1399"/>
      <c r="AA1" s="1399"/>
      <c r="AB1" s="1399"/>
      <c r="AC1" s="1399"/>
      <c r="AD1" s="1399"/>
      <c r="AE1" s="1399"/>
      <c r="AF1" s="1399"/>
      <c r="AG1" s="1399"/>
      <c r="AH1" s="1399"/>
      <c r="AI1" s="1399"/>
      <c r="AJ1" s="1399"/>
      <c r="AK1" s="1440" t="s">
        <v>481</v>
      </c>
      <c r="AL1" s="1441"/>
      <c r="AM1" s="1441"/>
      <c r="AN1" s="1441"/>
      <c r="AO1" s="1442"/>
      <c r="AP1" s="1434"/>
      <c r="AQ1" s="1435"/>
      <c r="AR1" s="1435"/>
      <c r="AS1" s="1435"/>
      <c r="AT1" s="1435"/>
      <c r="AU1" s="1435"/>
      <c r="AV1" s="1435"/>
      <c r="AW1" s="1435"/>
      <c r="AX1" s="1435"/>
      <c r="AY1" s="1436"/>
      <c r="AZ1" s="1440" t="s">
        <v>482</v>
      </c>
      <c r="BA1" s="1441"/>
      <c r="BB1" s="1441"/>
      <c r="BC1" s="1441"/>
      <c r="BD1" s="1441"/>
      <c r="BE1" s="1442"/>
      <c r="BF1" s="1489"/>
      <c r="BG1" s="1435"/>
      <c r="BH1" s="1435"/>
      <c r="BI1" s="1435"/>
      <c r="BJ1" s="1435"/>
      <c r="BK1" s="1435"/>
      <c r="BL1" s="1435"/>
      <c r="BM1" s="1435"/>
      <c r="BN1" s="1435"/>
      <c r="BO1" s="1435"/>
      <c r="BP1" s="1436"/>
      <c r="CR1" s="702">
        <v>2019</v>
      </c>
      <c r="CS1" s="702">
        <v>2020</v>
      </c>
      <c r="CT1" s="702">
        <v>2021</v>
      </c>
      <c r="CU1" s="702">
        <v>2022</v>
      </c>
      <c r="CV1" s="702">
        <v>2023</v>
      </c>
      <c r="CW1" s="702">
        <v>2024</v>
      </c>
      <c r="CX1" s="702">
        <v>2025</v>
      </c>
      <c r="CY1" s="702">
        <v>2026</v>
      </c>
      <c r="CZ1" s="702">
        <v>2027</v>
      </c>
      <c r="DA1" s="702">
        <v>2028</v>
      </c>
      <c r="DB1" s="702">
        <v>2029</v>
      </c>
    </row>
    <row r="2" spans="1:127" ht="19.149999999999999" customHeight="1">
      <c r="A2" s="1446" t="s">
        <v>915</v>
      </c>
      <c r="B2" s="1447"/>
      <c r="C2" s="1447"/>
      <c r="D2" s="1447"/>
      <c r="E2" s="1447"/>
      <c r="F2" s="1416" t="s">
        <v>27</v>
      </c>
      <c r="G2" s="1471"/>
      <c r="H2" s="1471"/>
      <c r="I2" s="1471"/>
      <c r="J2" s="1471"/>
      <c r="K2" s="763" t="s">
        <v>525</v>
      </c>
      <c r="L2" s="1471"/>
      <c r="M2" s="1471"/>
      <c r="N2" s="763" t="s">
        <v>292</v>
      </c>
      <c r="O2" s="1471"/>
      <c r="P2" s="1471"/>
      <c r="Q2" s="763" t="s">
        <v>98</v>
      </c>
      <c r="R2" s="1471"/>
      <c r="S2" s="1473"/>
      <c r="T2" s="1450" t="s">
        <v>916</v>
      </c>
      <c r="U2" s="1450"/>
      <c r="V2" s="1450"/>
      <c r="W2" s="1450"/>
      <c r="X2" s="1450"/>
      <c r="Y2" s="1450"/>
      <c r="Z2" s="1450"/>
      <c r="AA2" s="1450"/>
      <c r="AB2" s="1450"/>
      <c r="AC2" s="1451"/>
      <c r="AD2" s="1452"/>
      <c r="AE2" s="1453"/>
      <c r="AF2" s="1454" t="s">
        <v>917</v>
      </c>
      <c r="AG2" s="1455"/>
      <c r="AH2" s="1455"/>
      <c r="AI2" s="1455"/>
      <c r="AJ2" s="1456"/>
      <c r="AK2" s="1443"/>
      <c r="AL2" s="1444"/>
      <c r="AM2" s="1444"/>
      <c r="AN2" s="1444"/>
      <c r="AO2" s="1445"/>
      <c r="AP2" s="1437"/>
      <c r="AQ2" s="1438"/>
      <c r="AR2" s="1438"/>
      <c r="AS2" s="1438"/>
      <c r="AT2" s="1438"/>
      <c r="AU2" s="1438"/>
      <c r="AV2" s="1438"/>
      <c r="AW2" s="1438"/>
      <c r="AX2" s="1438"/>
      <c r="AY2" s="1439"/>
      <c r="AZ2" s="1443"/>
      <c r="BA2" s="1444"/>
      <c r="BB2" s="1444"/>
      <c r="BC2" s="1444"/>
      <c r="BD2" s="1444"/>
      <c r="BE2" s="1445"/>
      <c r="BF2" s="1437"/>
      <c r="BG2" s="1438"/>
      <c r="BH2" s="1438"/>
      <c r="BI2" s="1438"/>
      <c r="BJ2" s="1438"/>
      <c r="BK2" s="1438"/>
      <c r="BL2" s="1438"/>
      <c r="BM2" s="1438"/>
      <c r="BN2" s="1438"/>
      <c r="BO2" s="1438"/>
      <c r="BP2" s="1439"/>
      <c r="CR2" s="702">
        <v>1</v>
      </c>
      <c r="CS2" s="702">
        <v>2</v>
      </c>
      <c r="CT2" s="702">
        <v>3</v>
      </c>
      <c r="CU2" s="702">
        <v>4</v>
      </c>
      <c r="CV2" s="702">
        <v>5</v>
      </c>
      <c r="CW2" s="702">
        <v>6</v>
      </c>
      <c r="CX2" s="702">
        <v>7</v>
      </c>
      <c r="CY2" s="702">
        <v>8</v>
      </c>
      <c r="CZ2" s="702">
        <v>9</v>
      </c>
      <c r="DA2" s="702">
        <v>9</v>
      </c>
      <c r="DB2" s="702">
        <v>10</v>
      </c>
      <c r="DC2" s="702">
        <v>11</v>
      </c>
      <c r="DD2" s="702">
        <v>12</v>
      </c>
      <c r="DE2" s="702">
        <v>13</v>
      </c>
      <c r="DF2" s="702">
        <v>14</v>
      </c>
      <c r="DG2" s="702">
        <v>15</v>
      </c>
      <c r="DH2" s="702">
        <v>16</v>
      </c>
      <c r="DI2" s="702">
        <v>17</v>
      </c>
      <c r="DJ2" s="702">
        <v>18</v>
      </c>
      <c r="DK2" s="702">
        <v>19</v>
      </c>
      <c r="DL2" s="702">
        <v>20</v>
      </c>
      <c r="DM2" s="702">
        <v>21</v>
      </c>
      <c r="DN2" s="702">
        <v>22</v>
      </c>
      <c r="DO2" s="702">
        <v>23</v>
      </c>
      <c r="DP2" s="702">
        <v>24</v>
      </c>
      <c r="DQ2" s="702">
        <v>25</v>
      </c>
      <c r="DR2" s="702">
        <v>26</v>
      </c>
      <c r="DS2" s="702">
        <v>27</v>
      </c>
      <c r="DT2" s="702">
        <v>28</v>
      </c>
      <c r="DU2" s="702">
        <v>29</v>
      </c>
      <c r="DV2" s="702">
        <v>30</v>
      </c>
      <c r="DW2" s="702">
        <v>31</v>
      </c>
    </row>
    <row r="3" spans="1:127" ht="9" customHeight="1">
      <c r="A3" s="1448"/>
      <c r="B3" s="1449"/>
      <c r="C3" s="1449"/>
      <c r="D3" s="1449"/>
      <c r="E3" s="1449"/>
      <c r="F3" s="1418"/>
      <c r="G3" s="1472"/>
      <c r="H3" s="1472"/>
      <c r="I3" s="1472"/>
      <c r="J3" s="1472"/>
      <c r="K3" s="706"/>
      <c r="L3" s="1472"/>
      <c r="M3" s="1472"/>
      <c r="N3" s="706"/>
      <c r="O3" s="1472"/>
      <c r="P3" s="1472"/>
      <c r="Q3" s="706"/>
      <c r="R3" s="1472"/>
      <c r="S3" s="1474"/>
      <c r="T3" s="1450" t="s">
        <v>918</v>
      </c>
      <c r="U3" s="1450"/>
      <c r="V3" s="1450"/>
      <c r="W3" s="1450"/>
      <c r="X3" s="1450"/>
      <c r="Y3" s="1450"/>
      <c r="Z3" s="1450"/>
      <c r="AA3" s="1450"/>
      <c r="AB3" s="1450"/>
      <c r="AC3" s="1463"/>
      <c r="AD3" s="1464"/>
      <c r="AE3" s="1465"/>
      <c r="AF3" s="1457"/>
      <c r="AG3" s="1458"/>
      <c r="AH3" s="1458"/>
      <c r="AI3" s="1458"/>
      <c r="AJ3" s="1459"/>
      <c r="AK3" s="1443"/>
      <c r="AL3" s="1444"/>
      <c r="AM3" s="1444"/>
      <c r="AN3" s="1444"/>
      <c r="AO3" s="1445"/>
      <c r="AP3" s="1437"/>
      <c r="AQ3" s="1438"/>
      <c r="AR3" s="1438"/>
      <c r="AS3" s="1438"/>
      <c r="AT3" s="1438"/>
      <c r="AU3" s="1438"/>
      <c r="AV3" s="1438"/>
      <c r="AW3" s="1438"/>
      <c r="AX3" s="1438"/>
      <c r="AY3" s="1439"/>
      <c r="AZ3" s="1443"/>
      <c r="BA3" s="1444"/>
      <c r="BB3" s="1444"/>
      <c r="BC3" s="1444"/>
      <c r="BD3" s="1444"/>
      <c r="BE3" s="1445"/>
      <c r="BF3" s="1437"/>
      <c r="BG3" s="1438"/>
      <c r="BH3" s="1438"/>
      <c r="BI3" s="1438"/>
      <c r="BJ3" s="1438"/>
      <c r="BK3" s="1438"/>
      <c r="BL3" s="1438"/>
      <c r="BM3" s="1438"/>
      <c r="BN3" s="1438"/>
      <c r="BO3" s="1438"/>
      <c r="BP3" s="1439"/>
      <c r="CR3" s="1475"/>
      <c r="CS3" s="1475" t="s">
        <v>803</v>
      </c>
      <c r="CT3" s="1475" t="s">
        <v>919</v>
      </c>
    </row>
    <row r="4" spans="1:127" ht="9" customHeight="1">
      <c r="A4" s="1446" t="s">
        <v>920</v>
      </c>
      <c r="B4" s="1447"/>
      <c r="C4" s="1447"/>
      <c r="D4" s="1447"/>
      <c r="E4" s="1447"/>
      <c r="F4" s="1416" t="s">
        <v>27</v>
      </c>
      <c r="G4" s="1471" t="s">
        <v>980</v>
      </c>
      <c r="H4" s="1471"/>
      <c r="I4" s="1471"/>
      <c r="J4" s="1471"/>
      <c r="K4" s="1471"/>
      <c r="L4" s="1471"/>
      <c r="M4" s="1471"/>
      <c r="N4" s="1471"/>
      <c r="O4" s="1471"/>
      <c r="P4" s="1471"/>
      <c r="Q4" s="1471"/>
      <c r="R4" s="1471"/>
      <c r="S4" s="1476"/>
      <c r="T4" s="1450"/>
      <c r="U4" s="1450"/>
      <c r="V4" s="1450"/>
      <c r="W4" s="1450"/>
      <c r="X4" s="1450"/>
      <c r="Y4" s="1450"/>
      <c r="Z4" s="1450"/>
      <c r="AA4" s="1450"/>
      <c r="AB4" s="1450"/>
      <c r="AC4" s="1466"/>
      <c r="AD4" s="1467"/>
      <c r="AE4" s="1468"/>
      <c r="AF4" s="1457"/>
      <c r="AG4" s="1458"/>
      <c r="AH4" s="1458"/>
      <c r="AI4" s="1458"/>
      <c r="AJ4" s="1459"/>
      <c r="AK4" s="1477" t="s">
        <v>921</v>
      </c>
      <c r="AL4" s="1478"/>
      <c r="AM4" s="1478"/>
      <c r="AN4" s="1478"/>
      <c r="AO4" s="1479"/>
      <c r="AP4" s="1434"/>
      <c r="AQ4" s="1435"/>
      <c r="AR4" s="1435"/>
      <c r="AS4" s="1435"/>
      <c r="AT4" s="1435"/>
      <c r="AU4" s="1435"/>
      <c r="AV4" s="1435"/>
      <c r="AW4" s="1435"/>
      <c r="AX4" s="1435"/>
      <c r="AY4" s="1436"/>
      <c r="AZ4" s="1477" t="s">
        <v>922</v>
      </c>
      <c r="BA4" s="1478"/>
      <c r="BB4" s="1478"/>
      <c r="BC4" s="1478"/>
      <c r="BD4" s="1478"/>
      <c r="BE4" s="1479"/>
      <c r="BF4" s="1434"/>
      <c r="BG4" s="1435"/>
      <c r="BH4" s="1435"/>
      <c r="BI4" s="1435"/>
      <c r="BJ4" s="1435"/>
      <c r="BK4" s="1435"/>
      <c r="BL4" s="1435"/>
      <c r="BM4" s="1435"/>
      <c r="BN4" s="1435"/>
      <c r="BO4" s="1435"/>
      <c r="BP4" s="1436"/>
      <c r="CR4" s="1475"/>
      <c r="CS4" s="1475"/>
      <c r="CT4" s="1475"/>
    </row>
    <row r="5" spans="1:127" ht="16.5" customHeight="1">
      <c r="A5" s="1448"/>
      <c r="B5" s="1449"/>
      <c r="C5" s="1449"/>
      <c r="D5" s="1449"/>
      <c r="E5" s="1449"/>
      <c r="F5" s="1418"/>
      <c r="G5" s="1472"/>
      <c r="H5" s="1472"/>
      <c r="I5" s="1472"/>
      <c r="J5" s="1472"/>
      <c r="K5" s="1472"/>
      <c r="L5" s="1472"/>
      <c r="M5" s="1472"/>
      <c r="N5" s="1472"/>
      <c r="O5" s="1472"/>
      <c r="P5" s="1472"/>
      <c r="Q5" s="1472"/>
      <c r="R5" s="1472"/>
      <c r="S5" s="1474"/>
      <c r="T5" s="1469" t="s">
        <v>923</v>
      </c>
      <c r="U5" s="1470"/>
      <c r="V5" s="1470"/>
      <c r="W5" s="1470"/>
      <c r="X5" s="1470"/>
      <c r="Y5" s="1470"/>
      <c r="Z5" s="1470"/>
      <c r="AA5" s="1470"/>
      <c r="AB5" s="1470"/>
      <c r="AC5" s="1466"/>
      <c r="AD5" s="1467"/>
      <c r="AE5" s="1468"/>
      <c r="AF5" s="1460"/>
      <c r="AG5" s="1461"/>
      <c r="AH5" s="1461"/>
      <c r="AI5" s="1461"/>
      <c r="AJ5" s="1462"/>
      <c r="AK5" s="1480"/>
      <c r="AL5" s="1480"/>
      <c r="AM5" s="1480"/>
      <c r="AN5" s="1480"/>
      <c r="AO5" s="1481"/>
      <c r="AP5" s="1437"/>
      <c r="AQ5" s="1438"/>
      <c r="AR5" s="1438"/>
      <c r="AS5" s="1438"/>
      <c r="AT5" s="1438"/>
      <c r="AU5" s="1438"/>
      <c r="AV5" s="1438"/>
      <c r="AW5" s="1438"/>
      <c r="AX5" s="1438"/>
      <c r="AY5" s="1439"/>
      <c r="AZ5" s="1488"/>
      <c r="BA5" s="1480"/>
      <c r="BB5" s="1480"/>
      <c r="BC5" s="1480"/>
      <c r="BD5" s="1480"/>
      <c r="BE5" s="1481"/>
      <c r="BF5" s="1437"/>
      <c r="BG5" s="1438"/>
      <c r="BH5" s="1438"/>
      <c r="BI5" s="1438"/>
      <c r="BJ5" s="1438"/>
      <c r="BK5" s="1438"/>
      <c r="BL5" s="1438"/>
      <c r="BM5" s="1438"/>
      <c r="BN5" s="1438"/>
      <c r="BO5" s="1438"/>
      <c r="BP5" s="1439"/>
      <c r="CS5" s="702" t="s">
        <v>924</v>
      </c>
      <c r="CT5" s="702" t="s">
        <v>925</v>
      </c>
    </row>
    <row r="6" spans="1:127" ht="21.75" customHeight="1">
      <c r="A6" s="1490" t="s">
        <v>926</v>
      </c>
      <c r="B6" s="1491"/>
      <c r="C6" s="1491"/>
      <c r="D6" s="1491"/>
      <c r="E6" s="1491"/>
      <c r="F6" s="758" t="s">
        <v>451</v>
      </c>
      <c r="G6" s="1492"/>
      <c r="H6" s="1492"/>
      <c r="I6" s="1492"/>
      <c r="J6" s="1492"/>
      <c r="K6" s="1492"/>
      <c r="L6" s="1492"/>
      <c r="M6" s="1492"/>
      <c r="N6" s="1492"/>
      <c r="O6" s="1492"/>
      <c r="P6" s="1492"/>
      <c r="Q6" s="1492"/>
      <c r="R6" s="1492"/>
      <c r="S6" s="1493"/>
      <c r="T6" s="1494" t="s">
        <v>927</v>
      </c>
      <c r="U6" s="1398"/>
      <c r="V6" s="1398"/>
      <c r="W6" s="1398"/>
      <c r="X6" s="1495"/>
      <c r="Y6" s="1496"/>
      <c r="Z6" s="1496"/>
      <c r="AA6" s="1496"/>
      <c r="AB6" s="1496"/>
      <c r="AC6" s="1496"/>
      <c r="AD6" s="1496"/>
      <c r="AE6" s="1496"/>
      <c r="AF6" s="1496"/>
      <c r="AG6" s="1496"/>
      <c r="AH6" s="1496"/>
      <c r="AI6" s="1496"/>
      <c r="AJ6" s="1497"/>
      <c r="AK6" s="1482"/>
      <c r="AL6" s="1483"/>
      <c r="AM6" s="1483"/>
      <c r="AN6" s="1483"/>
      <c r="AO6" s="1484"/>
      <c r="AP6" s="1485"/>
      <c r="AQ6" s="1486"/>
      <c r="AR6" s="1486"/>
      <c r="AS6" s="1486"/>
      <c r="AT6" s="1486"/>
      <c r="AU6" s="1486"/>
      <c r="AV6" s="1486"/>
      <c r="AW6" s="1486"/>
      <c r="AX6" s="1486"/>
      <c r="AY6" s="1487"/>
      <c r="AZ6" s="1482"/>
      <c r="BA6" s="1483"/>
      <c r="BB6" s="1483"/>
      <c r="BC6" s="1483"/>
      <c r="BD6" s="1483"/>
      <c r="BE6" s="1484"/>
      <c r="BF6" s="1485"/>
      <c r="BG6" s="1486"/>
      <c r="BH6" s="1486"/>
      <c r="BI6" s="1486"/>
      <c r="BJ6" s="1486"/>
      <c r="BK6" s="1486"/>
      <c r="BL6" s="1486"/>
      <c r="BM6" s="1486"/>
      <c r="BN6" s="1486"/>
      <c r="BO6" s="1486"/>
      <c r="BP6" s="1487"/>
      <c r="BT6" s="1498"/>
      <c r="BU6" s="1498"/>
      <c r="BV6" s="1498"/>
      <c r="BW6" s="1498"/>
      <c r="BX6" s="1498"/>
      <c r="BY6" s="1498"/>
      <c r="BZ6" s="1498"/>
      <c r="CA6" s="1498"/>
      <c r="CB6" s="1498"/>
      <c r="CC6" s="1498"/>
      <c r="CD6" s="1498"/>
      <c r="CE6" s="1498"/>
      <c r="CF6" s="1498"/>
    </row>
    <row r="7" spans="1:127" ht="9" customHeight="1">
      <c r="A7" s="764"/>
      <c r="B7" s="764"/>
      <c r="C7" s="764"/>
      <c r="D7" s="764"/>
      <c r="E7" s="764"/>
      <c r="F7" s="764"/>
      <c r="G7" s="764"/>
      <c r="H7" s="764"/>
      <c r="I7" s="764"/>
      <c r="J7" s="764"/>
      <c r="K7" s="764"/>
      <c r="L7" s="764"/>
      <c r="M7" s="764"/>
      <c r="N7" s="764"/>
      <c r="O7" s="764"/>
      <c r="P7" s="764"/>
      <c r="Q7" s="764"/>
      <c r="R7" s="764"/>
      <c r="S7" s="764"/>
      <c r="T7" s="764"/>
      <c r="U7" s="764"/>
      <c r="BT7" s="1498"/>
      <c r="BU7" s="1498"/>
      <c r="BV7" s="1498"/>
      <c r="BW7" s="1498"/>
      <c r="BX7" s="1498"/>
      <c r="BY7" s="1498"/>
      <c r="BZ7" s="1498"/>
      <c r="CA7" s="1498"/>
      <c r="CB7" s="1498"/>
      <c r="CC7" s="1498"/>
      <c r="CD7" s="1498"/>
      <c r="CE7" s="1498"/>
      <c r="CF7" s="1498"/>
    </row>
    <row r="8" spans="1:127" ht="12.95" customHeight="1">
      <c r="A8" s="1355" t="s">
        <v>485</v>
      </c>
      <c r="B8" s="1358" t="s">
        <v>928</v>
      </c>
      <c r="C8" s="1385"/>
      <c r="D8" s="1385"/>
      <c r="E8" s="1385"/>
      <c r="F8" s="1385"/>
      <c r="G8" s="1385"/>
      <c r="H8" s="1385"/>
      <c r="I8" s="1385"/>
      <c r="J8" s="1385"/>
      <c r="K8" s="1385"/>
      <c r="L8" s="1385"/>
      <c r="M8" s="1385"/>
      <c r="N8" s="1385"/>
      <c r="O8" s="1385"/>
      <c r="P8" s="1385"/>
      <c r="Q8" s="1385"/>
      <c r="R8" s="1385"/>
      <c r="S8" s="1385"/>
      <c r="T8" s="765"/>
      <c r="U8" s="765"/>
      <c r="V8" s="1499" t="s">
        <v>929</v>
      </c>
      <c r="W8" s="1500"/>
      <c r="X8" s="1500"/>
      <c r="Y8" s="1501"/>
      <c r="Z8" s="1499" t="s">
        <v>930</v>
      </c>
      <c r="AA8" s="1500"/>
      <c r="AB8" s="1500"/>
      <c r="AC8" s="1500"/>
      <c r="AD8" s="1500"/>
      <c r="AE8" s="1500"/>
      <c r="AF8" s="1500"/>
      <c r="AG8" s="1500"/>
      <c r="AH8" s="1508"/>
      <c r="AI8" s="1509" t="s">
        <v>931</v>
      </c>
      <c r="AJ8" s="1385" t="s">
        <v>932</v>
      </c>
      <c r="AK8" s="1385"/>
      <c r="AL8" s="1385"/>
      <c r="AM8" s="1385"/>
      <c r="AN8" s="1385"/>
      <c r="AO8" s="1385"/>
      <c r="AP8" s="1385"/>
      <c r="AQ8" s="1385"/>
      <c r="AR8" s="1385"/>
      <c r="AS8" s="1385"/>
      <c r="AT8" s="1385"/>
      <c r="AU8" s="1385"/>
      <c r="AV8" s="1385"/>
      <c r="AW8" s="1385"/>
      <c r="AX8" s="1385"/>
      <c r="AY8" s="1385"/>
      <c r="AZ8" s="1385"/>
      <c r="BA8" s="1385"/>
      <c r="BB8" s="1385"/>
      <c r="BC8" s="1388" t="s">
        <v>933</v>
      </c>
      <c r="BD8" s="1389"/>
      <c r="BE8" s="1389"/>
      <c r="BF8" s="1389"/>
      <c r="BG8" s="1389"/>
      <c r="BH8" s="1389"/>
      <c r="BI8" s="1389"/>
      <c r="BJ8" s="1389"/>
      <c r="BK8" s="1389"/>
      <c r="BL8" s="1389"/>
      <c r="BM8" s="1389"/>
      <c r="BN8" s="1389"/>
      <c r="BO8" s="1389"/>
      <c r="BP8" s="1390"/>
    </row>
    <row r="9" spans="1:127" ht="3.75" customHeight="1">
      <c r="A9" s="1356"/>
      <c r="B9" s="1360"/>
      <c r="C9" s="1386"/>
      <c r="D9" s="1386"/>
      <c r="E9" s="1386"/>
      <c r="F9" s="1386"/>
      <c r="G9" s="1386"/>
      <c r="H9" s="1386"/>
      <c r="I9" s="1386"/>
      <c r="J9" s="1386"/>
      <c r="K9" s="1386"/>
      <c r="L9" s="1386"/>
      <c r="M9" s="1386"/>
      <c r="N9" s="1386"/>
      <c r="O9" s="1386"/>
      <c r="P9" s="1386"/>
      <c r="Q9" s="1386"/>
      <c r="R9" s="1386"/>
      <c r="S9" s="1386"/>
      <c r="T9" s="766"/>
      <c r="U9" s="766"/>
      <c r="V9" s="1502"/>
      <c r="W9" s="1503"/>
      <c r="X9" s="1503"/>
      <c r="Y9" s="1504"/>
      <c r="Z9" s="1512" t="s">
        <v>520</v>
      </c>
      <c r="AA9" s="1512" t="s">
        <v>490</v>
      </c>
      <c r="AB9" s="1512" t="s">
        <v>934</v>
      </c>
      <c r="AC9" s="1512" t="s">
        <v>491</v>
      </c>
      <c r="AD9" s="1512" t="s">
        <v>492</v>
      </c>
      <c r="AE9" s="1514" t="s">
        <v>521</v>
      </c>
      <c r="AF9" s="1514" t="s">
        <v>935</v>
      </c>
      <c r="AG9" s="1514"/>
      <c r="AH9" s="1514"/>
      <c r="AI9" s="1510"/>
      <c r="AJ9" s="1386"/>
      <c r="AK9" s="1386"/>
      <c r="AL9" s="1386"/>
      <c r="AM9" s="1386"/>
      <c r="AN9" s="1386"/>
      <c r="AO9" s="1386"/>
      <c r="AP9" s="1386"/>
      <c r="AQ9" s="1386"/>
      <c r="AR9" s="1386"/>
      <c r="AS9" s="1386"/>
      <c r="AT9" s="1386"/>
      <c r="AU9" s="1386"/>
      <c r="AV9" s="1386"/>
      <c r="AW9" s="1386"/>
      <c r="AX9" s="1386"/>
      <c r="AY9" s="1386"/>
      <c r="AZ9" s="1386"/>
      <c r="BA9" s="1386"/>
      <c r="BB9" s="1386"/>
      <c r="BC9" s="1391"/>
      <c r="BD9" s="1392"/>
      <c r="BE9" s="1392"/>
      <c r="BF9" s="1392"/>
      <c r="BG9" s="1392"/>
      <c r="BH9" s="1392"/>
      <c r="BI9" s="1392"/>
      <c r="BJ9" s="1392"/>
      <c r="BK9" s="1392"/>
      <c r="BL9" s="1392"/>
      <c r="BM9" s="1392"/>
      <c r="BN9" s="1392"/>
      <c r="BO9" s="1392"/>
      <c r="BP9" s="1393"/>
    </row>
    <row r="10" spans="1:127" ht="50.1" customHeight="1">
      <c r="A10" s="1357"/>
      <c r="B10" s="1362"/>
      <c r="C10" s="1387"/>
      <c r="D10" s="1387"/>
      <c r="E10" s="1387"/>
      <c r="F10" s="1387"/>
      <c r="G10" s="1387"/>
      <c r="H10" s="1387"/>
      <c r="I10" s="1387"/>
      <c r="J10" s="1387"/>
      <c r="K10" s="1387"/>
      <c r="L10" s="1387"/>
      <c r="M10" s="1387"/>
      <c r="N10" s="1387"/>
      <c r="O10" s="1387"/>
      <c r="P10" s="1387"/>
      <c r="Q10" s="1387"/>
      <c r="R10" s="1387"/>
      <c r="S10" s="1387"/>
      <c r="T10" s="767"/>
      <c r="U10" s="767"/>
      <c r="V10" s="1505"/>
      <c r="W10" s="1506"/>
      <c r="X10" s="1506"/>
      <c r="Y10" s="1507"/>
      <c r="Z10" s="1513"/>
      <c r="AA10" s="1513"/>
      <c r="AB10" s="1513"/>
      <c r="AC10" s="1513"/>
      <c r="AD10" s="1513"/>
      <c r="AE10" s="1515"/>
      <c r="AF10" s="1515"/>
      <c r="AG10" s="1515"/>
      <c r="AH10" s="1515"/>
      <c r="AI10" s="1511"/>
      <c r="AJ10" s="1386"/>
      <c r="AK10" s="1386"/>
      <c r="AL10" s="1386"/>
      <c r="AM10" s="1386"/>
      <c r="AN10" s="1386"/>
      <c r="AO10" s="1386"/>
      <c r="AP10" s="1386"/>
      <c r="AQ10" s="1386"/>
      <c r="AR10" s="1386"/>
      <c r="AS10" s="1386"/>
      <c r="AT10" s="1386"/>
      <c r="AU10" s="1386"/>
      <c r="AV10" s="1386"/>
      <c r="AW10" s="1386"/>
      <c r="AX10" s="1386"/>
      <c r="AY10" s="1386"/>
      <c r="AZ10" s="1386"/>
      <c r="BA10" s="1386"/>
      <c r="BB10" s="1386"/>
      <c r="BC10" s="1516"/>
      <c r="BD10" s="1517"/>
      <c r="BE10" s="1517"/>
      <c r="BF10" s="1517"/>
      <c r="BG10" s="1517"/>
      <c r="BH10" s="1517"/>
      <c r="BI10" s="1517"/>
      <c r="BJ10" s="1517"/>
      <c r="BK10" s="1517"/>
      <c r="BL10" s="1517"/>
      <c r="BM10" s="1517"/>
      <c r="BN10" s="1517"/>
      <c r="BO10" s="1517"/>
      <c r="BP10" s="1518"/>
    </row>
    <row r="11" spans="1:127" ht="33" customHeight="1">
      <c r="A11" s="768">
        <v>1</v>
      </c>
      <c r="B11" s="1519"/>
      <c r="C11" s="1520"/>
      <c r="D11" s="1520"/>
      <c r="E11" s="1520"/>
      <c r="F11" s="1520"/>
      <c r="G11" s="1520"/>
      <c r="H11" s="1520"/>
      <c r="I11" s="1520"/>
      <c r="J11" s="1520"/>
      <c r="K11" s="1520"/>
      <c r="L11" s="1520"/>
      <c r="M11" s="1520"/>
      <c r="N11" s="1520"/>
      <c r="O11" s="1520"/>
      <c r="P11" s="1520"/>
      <c r="Q11" s="1520"/>
      <c r="R11" s="1520"/>
      <c r="S11" s="1520"/>
      <c r="T11" s="1520"/>
      <c r="U11" s="1521"/>
      <c r="V11" s="1522"/>
      <c r="W11" s="1523"/>
      <c r="X11" s="1523"/>
      <c r="Y11" s="1524"/>
      <c r="Z11" s="556"/>
      <c r="AA11" s="556"/>
      <c r="AB11" s="556"/>
      <c r="AC11" s="556"/>
      <c r="AD11" s="556"/>
      <c r="AE11" s="556"/>
      <c r="AF11" s="556"/>
      <c r="AG11" s="849"/>
      <c r="AH11" s="849"/>
      <c r="AI11" s="769"/>
      <c r="AJ11" s="1398"/>
      <c r="AK11" s="1525"/>
      <c r="AL11" s="1525"/>
      <c r="AM11" s="1525"/>
      <c r="AN11" s="1525"/>
      <c r="AO11" s="1525"/>
      <c r="AP11" s="1525"/>
      <c r="AQ11" s="1525"/>
      <c r="AR11" s="1525"/>
      <c r="AS11" s="1525"/>
      <c r="AT11" s="1525"/>
      <c r="AU11" s="1525"/>
      <c r="AV11" s="1525"/>
      <c r="AW11" s="1525"/>
      <c r="AX11" s="1525"/>
      <c r="AY11" s="1525"/>
      <c r="AZ11" s="1525"/>
      <c r="BA11" s="1525"/>
      <c r="BB11" s="1525"/>
      <c r="BC11" s="770"/>
      <c r="BD11" s="761"/>
      <c r="BE11" s="771"/>
      <c r="BF11" s="771"/>
      <c r="BG11" s="771"/>
      <c r="BH11" s="772"/>
      <c r="BI11" s="761"/>
      <c r="BJ11" s="771"/>
      <c r="BK11" s="771"/>
      <c r="BL11" s="771"/>
      <c r="BM11" s="771"/>
      <c r="BN11" s="771"/>
      <c r="BO11" s="771"/>
      <c r="BP11" s="762"/>
    </row>
    <row r="12" spans="1:127" ht="33" customHeight="1">
      <c r="A12" s="768">
        <v>2</v>
      </c>
      <c r="B12" s="1526"/>
      <c r="C12" s="1527"/>
      <c r="D12" s="1527"/>
      <c r="E12" s="1527"/>
      <c r="F12" s="1527"/>
      <c r="G12" s="1527"/>
      <c r="H12" s="1527"/>
      <c r="I12" s="1527"/>
      <c r="J12" s="1527"/>
      <c r="K12" s="1527"/>
      <c r="L12" s="1527"/>
      <c r="M12" s="1527"/>
      <c r="N12" s="1527"/>
      <c r="O12" s="1527"/>
      <c r="P12" s="1527"/>
      <c r="Q12" s="1527"/>
      <c r="R12" s="1527"/>
      <c r="S12" s="1527"/>
      <c r="T12" s="1527"/>
      <c r="U12" s="1528"/>
      <c r="V12" s="1522"/>
      <c r="W12" s="1523"/>
      <c r="X12" s="1523"/>
      <c r="Y12" s="1524"/>
      <c r="Z12" s="556"/>
      <c r="AA12" s="556"/>
      <c r="AB12" s="556"/>
      <c r="AC12" s="556"/>
      <c r="AD12" s="556"/>
      <c r="AE12" s="556"/>
      <c r="AF12" s="556"/>
      <c r="AG12" s="856"/>
      <c r="AH12" s="849"/>
      <c r="AI12" s="769"/>
      <c r="AJ12" s="1398"/>
      <c r="AK12" s="1398"/>
      <c r="AL12" s="1398"/>
      <c r="AM12" s="1398"/>
      <c r="AN12" s="1398"/>
      <c r="AO12" s="1398"/>
      <c r="AP12" s="1398"/>
      <c r="AQ12" s="1398"/>
      <c r="AR12" s="1398"/>
      <c r="AS12" s="1398"/>
      <c r="AT12" s="1398"/>
      <c r="AU12" s="1398"/>
      <c r="AV12" s="1398"/>
      <c r="AW12" s="1398"/>
      <c r="AX12" s="1398"/>
      <c r="AY12" s="1398"/>
      <c r="AZ12" s="1398"/>
      <c r="BA12" s="1398"/>
      <c r="BB12" s="1398"/>
      <c r="BC12" s="770"/>
      <c r="BD12" s="761"/>
      <c r="BE12" s="771"/>
      <c r="BF12" s="771"/>
      <c r="BG12" s="771"/>
      <c r="BH12" s="772"/>
      <c r="BI12" s="761"/>
      <c r="BJ12" s="771"/>
      <c r="BK12" s="771"/>
      <c r="BL12" s="771"/>
      <c r="BM12" s="771"/>
      <c r="BN12" s="771"/>
      <c r="BO12" s="771"/>
      <c r="BP12" s="762"/>
    </row>
    <row r="13" spans="1:127" ht="33" customHeight="1">
      <c r="A13" s="768">
        <v>3</v>
      </c>
      <c r="B13" s="1519"/>
      <c r="C13" s="1520"/>
      <c r="D13" s="1520"/>
      <c r="E13" s="1520"/>
      <c r="F13" s="1520"/>
      <c r="G13" s="1520"/>
      <c r="H13" s="1520"/>
      <c r="I13" s="1520"/>
      <c r="J13" s="1520"/>
      <c r="K13" s="1520"/>
      <c r="L13" s="1520"/>
      <c r="M13" s="1520"/>
      <c r="N13" s="1520"/>
      <c r="O13" s="1520"/>
      <c r="P13" s="1520"/>
      <c r="Q13" s="1520"/>
      <c r="R13" s="1520"/>
      <c r="S13" s="1520"/>
      <c r="T13" s="1520"/>
      <c r="U13" s="1521"/>
      <c r="V13" s="1522"/>
      <c r="W13" s="1523"/>
      <c r="X13" s="1523"/>
      <c r="Y13" s="1524"/>
      <c r="Z13" s="556"/>
      <c r="AA13" s="556"/>
      <c r="AB13" s="556"/>
      <c r="AC13" s="556"/>
      <c r="AD13" s="556"/>
      <c r="AE13" s="556"/>
      <c r="AF13" s="556"/>
      <c r="AG13" s="856"/>
      <c r="AH13" s="849"/>
      <c r="AI13" s="769"/>
      <c r="AJ13" s="1398"/>
      <c r="AK13" s="1398"/>
      <c r="AL13" s="1398"/>
      <c r="AM13" s="1398"/>
      <c r="AN13" s="1398"/>
      <c r="AO13" s="1398"/>
      <c r="AP13" s="1398"/>
      <c r="AQ13" s="1398"/>
      <c r="AR13" s="1398"/>
      <c r="AS13" s="1398"/>
      <c r="AT13" s="1398"/>
      <c r="AU13" s="1398"/>
      <c r="AV13" s="1398"/>
      <c r="AW13" s="1398"/>
      <c r="AX13" s="1398"/>
      <c r="AY13" s="1398"/>
      <c r="AZ13" s="1398"/>
      <c r="BA13" s="1398"/>
      <c r="BB13" s="1398"/>
      <c r="BC13" s="770"/>
      <c r="BD13" s="761"/>
      <c r="BE13" s="771"/>
      <c r="BF13" s="771"/>
      <c r="BG13" s="771"/>
      <c r="BH13" s="772"/>
      <c r="BI13" s="761"/>
      <c r="BJ13" s="771"/>
      <c r="BK13" s="771"/>
      <c r="BL13" s="771"/>
      <c r="BM13" s="771"/>
      <c r="BN13" s="771"/>
      <c r="BO13" s="771"/>
      <c r="BP13" s="762"/>
    </row>
    <row r="14" spans="1:127" ht="33" customHeight="1">
      <c r="A14" s="768">
        <v>4</v>
      </c>
      <c r="B14" s="1519"/>
      <c r="C14" s="1520"/>
      <c r="D14" s="1520"/>
      <c r="E14" s="1520"/>
      <c r="F14" s="1520"/>
      <c r="G14" s="1520"/>
      <c r="H14" s="1520"/>
      <c r="I14" s="1520"/>
      <c r="J14" s="1520"/>
      <c r="K14" s="1520"/>
      <c r="L14" s="1520"/>
      <c r="M14" s="1520"/>
      <c r="N14" s="1520"/>
      <c r="O14" s="1520"/>
      <c r="P14" s="1520"/>
      <c r="Q14" s="1520"/>
      <c r="R14" s="1520"/>
      <c r="S14" s="1520"/>
      <c r="T14" s="1520"/>
      <c r="U14" s="1521"/>
      <c r="V14" s="1522"/>
      <c r="W14" s="1523"/>
      <c r="X14" s="1523"/>
      <c r="Y14" s="1524"/>
      <c r="Z14" s="556"/>
      <c r="AA14" s="556"/>
      <c r="AB14" s="556"/>
      <c r="AC14" s="556"/>
      <c r="AD14" s="556"/>
      <c r="AE14" s="556"/>
      <c r="AF14" s="556"/>
      <c r="AG14" s="856"/>
      <c r="AH14" s="849"/>
      <c r="AI14" s="769"/>
      <c r="AJ14" s="1398"/>
      <c r="AK14" s="1525"/>
      <c r="AL14" s="1525"/>
      <c r="AM14" s="1525"/>
      <c r="AN14" s="1525"/>
      <c r="AO14" s="1525"/>
      <c r="AP14" s="1525"/>
      <c r="AQ14" s="1525"/>
      <c r="AR14" s="1525"/>
      <c r="AS14" s="1525"/>
      <c r="AT14" s="1525"/>
      <c r="AU14" s="1525"/>
      <c r="AV14" s="1525"/>
      <c r="AW14" s="1525"/>
      <c r="AX14" s="1525"/>
      <c r="AY14" s="1525"/>
      <c r="AZ14" s="1525"/>
      <c r="BA14" s="1525"/>
      <c r="BB14" s="1525"/>
      <c r="BC14" s="770"/>
      <c r="BD14" s="761"/>
      <c r="BE14" s="771"/>
      <c r="BF14" s="771"/>
      <c r="BG14" s="771"/>
      <c r="BH14" s="772"/>
      <c r="BI14" s="761"/>
      <c r="BJ14" s="771"/>
      <c r="BK14" s="771"/>
      <c r="BL14" s="771"/>
      <c r="BM14" s="771"/>
      <c r="BN14" s="771"/>
      <c r="BO14" s="771"/>
      <c r="BP14" s="762"/>
    </row>
    <row r="15" spans="1:127" ht="33" customHeight="1">
      <c r="A15" s="768">
        <v>5</v>
      </c>
      <c r="B15" s="1519"/>
      <c r="C15" s="1520"/>
      <c r="D15" s="1520"/>
      <c r="E15" s="1520"/>
      <c r="F15" s="1520"/>
      <c r="G15" s="1520"/>
      <c r="H15" s="1520"/>
      <c r="I15" s="1520"/>
      <c r="J15" s="1520"/>
      <c r="K15" s="1520"/>
      <c r="L15" s="1520"/>
      <c r="M15" s="1520"/>
      <c r="N15" s="1520"/>
      <c r="O15" s="1520"/>
      <c r="P15" s="1520"/>
      <c r="Q15" s="1520"/>
      <c r="R15" s="1520"/>
      <c r="S15" s="1520"/>
      <c r="T15" s="1520"/>
      <c r="U15" s="1521"/>
      <c r="V15" s="1522"/>
      <c r="W15" s="1523"/>
      <c r="X15" s="1523"/>
      <c r="Y15" s="1524"/>
      <c r="Z15" s="556"/>
      <c r="AA15" s="556"/>
      <c r="AB15" s="556"/>
      <c r="AC15" s="556"/>
      <c r="AD15" s="556"/>
      <c r="AE15" s="556"/>
      <c r="AF15" s="556"/>
      <c r="AG15" s="856"/>
      <c r="AH15" s="849"/>
      <c r="AI15" s="769"/>
      <c r="AJ15" s="1398"/>
      <c r="AK15" s="1525"/>
      <c r="AL15" s="1525"/>
      <c r="AM15" s="1525"/>
      <c r="AN15" s="1525"/>
      <c r="AO15" s="1525"/>
      <c r="AP15" s="1525"/>
      <c r="AQ15" s="1525"/>
      <c r="AR15" s="1525"/>
      <c r="AS15" s="1525"/>
      <c r="AT15" s="1525"/>
      <c r="AU15" s="1525"/>
      <c r="AV15" s="1525"/>
      <c r="AW15" s="1525"/>
      <c r="AX15" s="1525"/>
      <c r="AY15" s="1525"/>
      <c r="AZ15" s="1525"/>
      <c r="BA15" s="1525"/>
      <c r="BB15" s="1525"/>
      <c r="BC15" s="770"/>
      <c r="BD15" s="761"/>
      <c r="BE15" s="771"/>
      <c r="BF15" s="771"/>
      <c r="BG15" s="771"/>
      <c r="BH15" s="772"/>
      <c r="BI15" s="761"/>
      <c r="BJ15" s="771"/>
      <c r="BK15" s="771"/>
      <c r="BL15" s="771"/>
      <c r="BM15" s="771"/>
      <c r="BN15" s="771"/>
      <c r="BO15" s="771"/>
      <c r="BP15" s="762"/>
    </row>
    <row r="16" spans="1:127" ht="33" customHeight="1">
      <c r="A16" s="768">
        <v>6</v>
      </c>
      <c r="B16" s="1519"/>
      <c r="C16" s="1520"/>
      <c r="D16" s="1520"/>
      <c r="E16" s="1520"/>
      <c r="F16" s="1520"/>
      <c r="G16" s="1520"/>
      <c r="H16" s="1520"/>
      <c r="I16" s="1520"/>
      <c r="J16" s="1520"/>
      <c r="K16" s="1520"/>
      <c r="L16" s="1520"/>
      <c r="M16" s="1520"/>
      <c r="N16" s="1520"/>
      <c r="O16" s="1520"/>
      <c r="P16" s="1520"/>
      <c r="Q16" s="1520"/>
      <c r="R16" s="1520"/>
      <c r="S16" s="1520"/>
      <c r="T16" s="1520"/>
      <c r="U16" s="1521"/>
      <c r="V16" s="1522"/>
      <c r="W16" s="1523"/>
      <c r="X16" s="1523"/>
      <c r="Y16" s="1524"/>
      <c r="Z16" s="556"/>
      <c r="AA16" s="556"/>
      <c r="AB16" s="556"/>
      <c r="AC16" s="556"/>
      <c r="AD16" s="556"/>
      <c r="AE16" s="556"/>
      <c r="AF16" s="556"/>
      <c r="AG16" s="856"/>
      <c r="AH16" s="849"/>
      <c r="AI16" s="769"/>
      <c r="AJ16" s="1398"/>
      <c r="AK16" s="1525"/>
      <c r="AL16" s="1525"/>
      <c r="AM16" s="1525"/>
      <c r="AN16" s="1525"/>
      <c r="AO16" s="1525"/>
      <c r="AP16" s="1525"/>
      <c r="AQ16" s="1525"/>
      <c r="AR16" s="1525"/>
      <c r="AS16" s="1525"/>
      <c r="AT16" s="1525"/>
      <c r="AU16" s="1525"/>
      <c r="AV16" s="1525"/>
      <c r="AW16" s="1525"/>
      <c r="AX16" s="1525"/>
      <c r="AY16" s="1525"/>
      <c r="AZ16" s="1525"/>
      <c r="BA16" s="1525"/>
      <c r="BB16" s="1525"/>
      <c r="BC16" s="770"/>
      <c r="BD16" s="761"/>
      <c r="BE16" s="771"/>
      <c r="BF16" s="771"/>
      <c r="BG16" s="771"/>
      <c r="BH16" s="772"/>
      <c r="BI16" s="761"/>
      <c r="BJ16" s="771"/>
      <c r="BK16" s="771"/>
      <c r="BL16" s="771"/>
      <c r="BM16" s="771"/>
      <c r="BN16" s="771"/>
      <c r="BO16" s="771"/>
      <c r="BP16" s="762"/>
    </row>
    <row r="17" spans="1:68" ht="33" customHeight="1">
      <c r="A17" s="768">
        <v>7</v>
      </c>
      <c r="B17" s="1519"/>
      <c r="C17" s="1520"/>
      <c r="D17" s="1520"/>
      <c r="E17" s="1520"/>
      <c r="F17" s="1520"/>
      <c r="G17" s="1520"/>
      <c r="H17" s="1520"/>
      <c r="I17" s="1520"/>
      <c r="J17" s="1520"/>
      <c r="K17" s="1520"/>
      <c r="L17" s="1520"/>
      <c r="M17" s="1520"/>
      <c r="N17" s="1520"/>
      <c r="O17" s="1520"/>
      <c r="P17" s="1520"/>
      <c r="Q17" s="1520"/>
      <c r="R17" s="1520"/>
      <c r="S17" s="1520"/>
      <c r="T17" s="1520"/>
      <c r="U17" s="1521"/>
      <c r="V17" s="1522"/>
      <c r="W17" s="1523"/>
      <c r="X17" s="1523"/>
      <c r="Y17" s="1524"/>
      <c r="Z17" s="556"/>
      <c r="AA17" s="556"/>
      <c r="AB17" s="556"/>
      <c r="AC17" s="556"/>
      <c r="AD17" s="556"/>
      <c r="AE17" s="556"/>
      <c r="AF17" s="556"/>
      <c r="AG17" s="856"/>
      <c r="AH17" s="849"/>
      <c r="AI17" s="769"/>
      <c r="AJ17" s="1398"/>
      <c r="AK17" s="1525"/>
      <c r="AL17" s="1525"/>
      <c r="AM17" s="1525"/>
      <c r="AN17" s="1525"/>
      <c r="AO17" s="1525"/>
      <c r="AP17" s="1525"/>
      <c r="AQ17" s="1525"/>
      <c r="AR17" s="1525"/>
      <c r="AS17" s="1525"/>
      <c r="AT17" s="1525"/>
      <c r="AU17" s="1525"/>
      <c r="AV17" s="1525"/>
      <c r="AW17" s="1525"/>
      <c r="AX17" s="1525"/>
      <c r="AY17" s="1525"/>
      <c r="AZ17" s="1525"/>
      <c r="BA17" s="1525"/>
      <c r="BB17" s="1525"/>
      <c r="BC17" s="770"/>
      <c r="BD17" s="761"/>
      <c r="BE17" s="771"/>
      <c r="BF17" s="771"/>
      <c r="BG17" s="771"/>
      <c r="BH17" s="772"/>
      <c r="BI17" s="761"/>
      <c r="BJ17" s="771"/>
      <c r="BK17" s="771"/>
      <c r="BL17" s="771"/>
      <c r="BM17" s="771"/>
      <c r="BN17" s="771"/>
      <c r="BO17" s="771"/>
      <c r="BP17" s="762"/>
    </row>
    <row r="18" spans="1:68" ht="33" customHeight="1">
      <c r="A18" s="768">
        <v>8</v>
      </c>
      <c r="B18" s="1529"/>
      <c r="C18" s="1520"/>
      <c r="D18" s="1520"/>
      <c r="E18" s="1520"/>
      <c r="F18" s="1520"/>
      <c r="G18" s="1520"/>
      <c r="H18" s="1520"/>
      <c r="I18" s="1520"/>
      <c r="J18" s="1520"/>
      <c r="K18" s="1520"/>
      <c r="L18" s="1520"/>
      <c r="M18" s="1520"/>
      <c r="N18" s="1520"/>
      <c r="O18" s="1520"/>
      <c r="P18" s="1520"/>
      <c r="Q18" s="1520"/>
      <c r="R18" s="1520"/>
      <c r="S18" s="1520"/>
      <c r="T18" s="1520"/>
      <c r="U18" s="1521"/>
      <c r="V18" s="1522"/>
      <c r="W18" s="1523"/>
      <c r="X18" s="1523"/>
      <c r="Y18" s="1524"/>
      <c r="Z18" s="556"/>
      <c r="AA18" s="556"/>
      <c r="AB18" s="556"/>
      <c r="AC18" s="556"/>
      <c r="AD18" s="556"/>
      <c r="AE18" s="556"/>
      <c r="AF18" s="556"/>
      <c r="AG18" s="856"/>
      <c r="AH18" s="849"/>
      <c r="AI18" s="769"/>
      <c r="AJ18" s="1398"/>
      <c r="AK18" s="1525"/>
      <c r="AL18" s="1525"/>
      <c r="AM18" s="1525"/>
      <c r="AN18" s="1525"/>
      <c r="AO18" s="1525"/>
      <c r="AP18" s="1525"/>
      <c r="AQ18" s="1525"/>
      <c r="AR18" s="1525"/>
      <c r="AS18" s="1525"/>
      <c r="AT18" s="1525"/>
      <c r="AU18" s="1525"/>
      <c r="AV18" s="1525"/>
      <c r="AW18" s="1525"/>
      <c r="AX18" s="1525"/>
      <c r="AY18" s="1525"/>
      <c r="AZ18" s="1525"/>
      <c r="BA18" s="1525"/>
      <c r="BB18" s="1525"/>
      <c r="BC18" s="770"/>
      <c r="BD18" s="761"/>
      <c r="BE18" s="771"/>
      <c r="BF18" s="771"/>
      <c r="BG18" s="771"/>
      <c r="BH18" s="772"/>
      <c r="BI18" s="761"/>
      <c r="BJ18" s="771"/>
      <c r="BK18" s="771"/>
      <c r="BL18" s="771"/>
      <c r="BM18" s="771"/>
      <c r="BN18" s="771"/>
      <c r="BO18" s="771"/>
      <c r="BP18" s="762"/>
    </row>
    <row r="19" spans="1:68" ht="33" customHeight="1">
      <c r="A19" s="768">
        <v>9</v>
      </c>
      <c r="B19" s="1519"/>
      <c r="C19" s="1520"/>
      <c r="D19" s="1520"/>
      <c r="E19" s="1520"/>
      <c r="F19" s="1520"/>
      <c r="G19" s="1520"/>
      <c r="H19" s="1520"/>
      <c r="I19" s="1520"/>
      <c r="J19" s="1520"/>
      <c r="K19" s="1520"/>
      <c r="L19" s="1520"/>
      <c r="M19" s="1520"/>
      <c r="N19" s="1520"/>
      <c r="O19" s="1520"/>
      <c r="P19" s="1520"/>
      <c r="Q19" s="1520"/>
      <c r="R19" s="1520"/>
      <c r="S19" s="1520"/>
      <c r="T19" s="1520"/>
      <c r="U19" s="1521"/>
      <c r="V19" s="1522"/>
      <c r="W19" s="1523"/>
      <c r="X19" s="1523"/>
      <c r="Y19" s="1524"/>
      <c r="Z19" s="556"/>
      <c r="AA19" s="556"/>
      <c r="AB19" s="556"/>
      <c r="AC19" s="556"/>
      <c r="AD19" s="556"/>
      <c r="AE19" s="556"/>
      <c r="AF19" s="556"/>
      <c r="AG19" s="856"/>
      <c r="AH19" s="849"/>
      <c r="AI19" s="769"/>
      <c r="AJ19" s="1398"/>
      <c r="AK19" s="1525"/>
      <c r="AL19" s="1525"/>
      <c r="AM19" s="1525"/>
      <c r="AN19" s="1525"/>
      <c r="AO19" s="1525"/>
      <c r="AP19" s="1525"/>
      <c r="AQ19" s="1525"/>
      <c r="AR19" s="1525"/>
      <c r="AS19" s="1525"/>
      <c r="AT19" s="1525"/>
      <c r="AU19" s="1525"/>
      <c r="AV19" s="1525"/>
      <c r="AW19" s="1525"/>
      <c r="AX19" s="1525"/>
      <c r="AY19" s="1525"/>
      <c r="AZ19" s="1525"/>
      <c r="BA19" s="1525"/>
      <c r="BB19" s="1525"/>
      <c r="BC19" s="770"/>
      <c r="BD19" s="761"/>
      <c r="BE19" s="771"/>
      <c r="BF19" s="771"/>
      <c r="BG19" s="771"/>
      <c r="BH19" s="772"/>
      <c r="BI19" s="761"/>
      <c r="BJ19" s="771"/>
      <c r="BK19" s="771"/>
      <c r="BL19" s="771"/>
      <c r="BM19" s="771"/>
      <c r="BN19" s="771"/>
      <c r="BO19" s="771"/>
      <c r="BP19" s="762"/>
    </row>
    <row r="20" spans="1:68" ht="33" customHeight="1">
      <c r="A20" s="768">
        <v>10</v>
      </c>
      <c r="B20" s="1519"/>
      <c r="C20" s="1520"/>
      <c r="D20" s="1520"/>
      <c r="E20" s="1520"/>
      <c r="F20" s="1520"/>
      <c r="G20" s="1520"/>
      <c r="H20" s="1520"/>
      <c r="I20" s="1520"/>
      <c r="J20" s="1520"/>
      <c r="K20" s="1520"/>
      <c r="L20" s="1520"/>
      <c r="M20" s="1520"/>
      <c r="N20" s="1520"/>
      <c r="O20" s="1520"/>
      <c r="P20" s="1520"/>
      <c r="Q20" s="1520"/>
      <c r="R20" s="1520"/>
      <c r="S20" s="1520"/>
      <c r="T20" s="1520"/>
      <c r="U20" s="1521"/>
      <c r="V20" s="1522"/>
      <c r="W20" s="1523"/>
      <c r="X20" s="1523"/>
      <c r="Y20" s="1524"/>
      <c r="Z20" s="556"/>
      <c r="AA20" s="556"/>
      <c r="AB20" s="556"/>
      <c r="AC20" s="556"/>
      <c r="AD20" s="556"/>
      <c r="AE20" s="556"/>
      <c r="AF20" s="556"/>
      <c r="AG20" s="856"/>
      <c r="AH20" s="849"/>
      <c r="AI20" s="769"/>
      <c r="AJ20" s="1398"/>
      <c r="AK20" s="1525"/>
      <c r="AL20" s="1525"/>
      <c r="AM20" s="1525"/>
      <c r="AN20" s="1525"/>
      <c r="AO20" s="1525"/>
      <c r="AP20" s="1525"/>
      <c r="AQ20" s="1525"/>
      <c r="AR20" s="1525"/>
      <c r="AS20" s="1525"/>
      <c r="AT20" s="1525"/>
      <c r="AU20" s="1525"/>
      <c r="AV20" s="1525"/>
      <c r="AW20" s="1525"/>
      <c r="AX20" s="1525"/>
      <c r="AY20" s="1525"/>
      <c r="AZ20" s="1525"/>
      <c r="BA20" s="1525"/>
      <c r="BB20" s="1525"/>
      <c r="BC20" s="770"/>
      <c r="BD20" s="761"/>
      <c r="BE20" s="771"/>
      <c r="BF20" s="771"/>
      <c r="BG20" s="771"/>
      <c r="BH20" s="772"/>
      <c r="BI20" s="761"/>
      <c r="BJ20" s="771"/>
      <c r="BK20" s="771"/>
      <c r="BL20" s="771"/>
      <c r="BM20" s="771"/>
      <c r="BN20" s="771"/>
      <c r="BO20" s="771"/>
      <c r="BP20" s="762"/>
    </row>
    <row r="21" spans="1:68" ht="33" customHeight="1">
      <c r="A21" s="768">
        <v>11</v>
      </c>
      <c r="B21" s="773"/>
      <c r="C21" s="774"/>
      <c r="D21" s="774"/>
      <c r="E21" s="774"/>
      <c r="F21" s="774"/>
      <c r="G21" s="774"/>
      <c r="H21" s="774"/>
      <c r="I21" s="774"/>
      <c r="J21" s="774"/>
      <c r="K21" s="774"/>
      <c r="L21" s="774"/>
      <c r="M21" s="774"/>
      <c r="N21" s="774"/>
      <c r="O21" s="774"/>
      <c r="P21" s="774"/>
      <c r="Q21" s="774"/>
      <c r="R21" s="774"/>
      <c r="S21" s="774"/>
      <c r="T21" s="774"/>
      <c r="U21" s="775"/>
      <c r="V21" s="1522"/>
      <c r="W21" s="1523"/>
      <c r="X21" s="1523"/>
      <c r="Y21" s="1524"/>
      <c r="Z21" s="556"/>
      <c r="AA21" s="556"/>
      <c r="AB21" s="556"/>
      <c r="AC21" s="556"/>
      <c r="AD21" s="556"/>
      <c r="AE21" s="556"/>
      <c r="AF21" s="556"/>
      <c r="AG21" s="856"/>
      <c r="AH21" s="849"/>
      <c r="AI21" s="769"/>
      <c r="AJ21" s="850"/>
      <c r="AK21" s="850"/>
      <c r="AL21" s="850"/>
      <c r="AM21" s="850"/>
      <c r="AN21" s="850"/>
      <c r="AO21" s="850"/>
      <c r="AP21" s="850"/>
      <c r="AQ21" s="850"/>
      <c r="AR21" s="850"/>
      <c r="AS21" s="850"/>
      <c r="AT21" s="850"/>
      <c r="AU21" s="850"/>
      <c r="AV21" s="850"/>
      <c r="AW21" s="850"/>
      <c r="AX21" s="850"/>
      <c r="AY21" s="850"/>
      <c r="AZ21" s="850"/>
      <c r="BA21" s="850"/>
      <c r="BB21" s="850"/>
      <c r="BC21" s="770"/>
      <c r="BD21" s="761"/>
      <c r="BE21" s="771"/>
      <c r="BF21" s="771"/>
      <c r="BG21" s="771"/>
      <c r="BH21" s="772"/>
      <c r="BI21" s="761"/>
      <c r="BJ21" s="771"/>
      <c r="BK21" s="771"/>
      <c r="BL21" s="771"/>
      <c r="BM21" s="771"/>
      <c r="BN21" s="771"/>
      <c r="BO21" s="771"/>
      <c r="BP21" s="762"/>
    </row>
    <row r="22" spans="1:68" ht="33" customHeight="1">
      <c r="A22" s="768">
        <v>12</v>
      </c>
      <c r="B22" s="773"/>
      <c r="C22" s="774"/>
      <c r="D22" s="774"/>
      <c r="E22" s="774"/>
      <c r="F22" s="774"/>
      <c r="G22" s="774"/>
      <c r="H22" s="774"/>
      <c r="I22" s="774"/>
      <c r="J22" s="774"/>
      <c r="K22" s="774"/>
      <c r="L22" s="774"/>
      <c r="M22" s="774"/>
      <c r="N22" s="774"/>
      <c r="O22" s="774"/>
      <c r="P22" s="774"/>
      <c r="Q22" s="774"/>
      <c r="R22" s="774"/>
      <c r="S22" s="774"/>
      <c r="T22" s="774"/>
      <c r="U22" s="775"/>
      <c r="V22" s="1522"/>
      <c r="W22" s="1523"/>
      <c r="X22" s="1523"/>
      <c r="Y22" s="1524"/>
      <c r="Z22" s="556"/>
      <c r="AA22" s="556"/>
      <c r="AB22" s="556"/>
      <c r="AC22" s="556"/>
      <c r="AD22" s="556"/>
      <c r="AE22" s="556"/>
      <c r="AF22" s="556"/>
      <c r="AG22" s="856"/>
      <c r="AH22" s="760"/>
      <c r="AI22" s="769"/>
      <c r="AJ22" s="761"/>
      <c r="AK22" s="761"/>
      <c r="AL22" s="761"/>
      <c r="AM22" s="761"/>
      <c r="AN22" s="761"/>
      <c r="AO22" s="761"/>
      <c r="AP22" s="761"/>
      <c r="AQ22" s="761"/>
      <c r="AR22" s="761"/>
      <c r="AS22" s="761"/>
      <c r="AT22" s="761"/>
      <c r="AU22" s="761"/>
      <c r="AV22" s="761"/>
      <c r="AW22" s="761"/>
      <c r="AX22" s="761"/>
      <c r="AY22" s="761"/>
      <c r="AZ22" s="761"/>
      <c r="BA22" s="761"/>
      <c r="BB22" s="761"/>
      <c r="BC22" s="770"/>
      <c r="BD22" s="761"/>
      <c r="BE22" s="771"/>
      <c r="BF22" s="771"/>
      <c r="BG22" s="771"/>
      <c r="BH22" s="772"/>
      <c r="BI22" s="761"/>
      <c r="BJ22" s="771"/>
      <c r="BK22" s="771"/>
      <c r="BL22" s="771"/>
      <c r="BM22" s="771"/>
      <c r="BN22" s="771"/>
      <c r="BO22" s="771"/>
      <c r="BP22" s="762"/>
    </row>
    <row r="23" spans="1:68" ht="5.0999999999999996" customHeight="1">
      <c r="A23" s="776"/>
      <c r="B23" s="777"/>
      <c r="C23" s="777"/>
      <c r="D23" s="777"/>
      <c r="E23" s="777"/>
      <c r="F23" s="777"/>
      <c r="G23" s="777"/>
      <c r="H23" s="777"/>
      <c r="I23" s="777"/>
      <c r="J23" s="777"/>
      <c r="K23" s="777"/>
      <c r="L23" s="777"/>
      <c r="M23" s="777"/>
      <c r="N23" s="777"/>
      <c r="O23" s="777"/>
      <c r="P23" s="777"/>
      <c r="Q23" s="777"/>
      <c r="R23" s="777"/>
      <c r="S23" s="777"/>
      <c r="T23" s="777"/>
      <c r="U23" s="777"/>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8"/>
      <c r="BC23" s="778"/>
      <c r="BD23" s="778"/>
      <c r="BE23" s="778"/>
      <c r="BF23" s="778"/>
      <c r="BG23" s="778"/>
      <c r="BH23" s="779"/>
      <c r="BI23" s="778"/>
      <c r="BJ23" s="778"/>
      <c r="BK23" s="778"/>
      <c r="BL23" s="778"/>
      <c r="BM23" s="778"/>
      <c r="BN23" s="778"/>
      <c r="BO23" s="778"/>
      <c r="BP23" s="778"/>
    </row>
    <row r="24" spans="1:68" ht="15" customHeight="1">
      <c r="A24" s="1530" t="s">
        <v>936</v>
      </c>
      <c r="B24" s="1530"/>
      <c r="C24" s="1530"/>
      <c r="D24" s="1530"/>
      <c r="E24" s="1530"/>
      <c r="F24" s="1530"/>
      <c r="G24" s="1530"/>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1530"/>
      <c r="AM24" s="1530"/>
      <c r="AN24" s="1530"/>
      <c r="AO24" s="1530"/>
      <c r="AP24" s="1530"/>
      <c r="AQ24" s="1530"/>
      <c r="AR24" s="1530"/>
      <c r="AS24" s="1530"/>
      <c r="AT24" s="1530"/>
      <c r="AU24" s="1530"/>
      <c r="AV24" s="1530"/>
      <c r="AW24" s="1530"/>
      <c r="AX24" s="1530"/>
      <c r="AY24" s="1530"/>
      <c r="AZ24" s="1530"/>
      <c r="BA24" s="1530"/>
      <c r="BB24" s="1530"/>
      <c r="BC24" s="1530"/>
      <c r="BD24" s="1530"/>
      <c r="BE24" s="1530"/>
      <c r="BF24" s="1530"/>
      <c r="BG24" s="1530"/>
      <c r="BH24" s="1530"/>
      <c r="BI24" s="1530"/>
      <c r="BJ24" s="1530"/>
      <c r="BK24" s="1530"/>
      <c r="BL24" s="1530"/>
      <c r="BM24" s="1530"/>
      <c r="BN24" s="1530"/>
      <c r="BO24" s="1530"/>
      <c r="BP24" s="1530"/>
    </row>
    <row r="25" spans="1:68" s="780" customFormat="1" ht="19.5" customHeight="1">
      <c r="A25" s="1531" t="s">
        <v>937</v>
      </c>
      <c r="B25" s="1532"/>
      <c r="C25" s="1532"/>
      <c r="D25" s="1532"/>
      <c r="E25" s="1532"/>
      <c r="F25" s="1532"/>
      <c r="G25" s="1532"/>
      <c r="H25" s="1532"/>
      <c r="I25" s="1532"/>
      <c r="J25" s="1532"/>
      <c r="K25" s="1532"/>
      <c r="L25" s="1532"/>
      <c r="M25" s="1532"/>
      <c r="N25" s="1532"/>
      <c r="O25" s="1532"/>
      <c r="P25" s="1532"/>
      <c r="Q25" s="1532"/>
      <c r="R25" s="1532"/>
      <c r="S25" s="1532"/>
      <c r="T25" s="1532"/>
      <c r="U25" s="1532"/>
      <c r="V25" s="1532"/>
      <c r="W25" s="1532"/>
      <c r="X25" s="1532"/>
      <c r="Y25" s="1532"/>
      <c r="Z25" s="1532"/>
      <c r="AA25" s="1532"/>
      <c r="AB25" s="1532"/>
      <c r="AC25" s="1532"/>
      <c r="AD25" s="1532"/>
      <c r="AE25" s="1532"/>
      <c r="AF25" s="1532"/>
      <c r="AG25" s="1532"/>
      <c r="AH25" s="1532"/>
      <c r="AI25" s="1532"/>
      <c r="AJ25" s="1532"/>
      <c r="AK25" s="1532"/>
      <c r="AL25" s="1532"/>
      <c r="AM25" s="1532"/>
      <c r="AN25" s="1532"/>
      <c r="AO25" s="1532"/>
      <c r="AP25" s="1532"/>
      <c r="AQ25" s="1532"/>
      <c r="AR25" s="1532"/>
      <c r="AS25" s="1532"/>
      <c r="AT25" s="1532"/>
      <c r="AU25" s="1532"/>
      <c r="AV25" s="1532"/>
      <c r="AW25" s="1532"/>
      <c r="AX25" s="1532"/>
      <c r="AY25" s="1532"/>
      <c r="AZ25" s="1532"/>
      <c r="BA25" s="1532"/>
      <c r="BB25" s="1532"/>
      <c r="BC25" s="1532"/>
      <c r="BD25" s="1532"/>
      <c r="BE25" s="1532"/>
      <c r="BF25" s="1532"/>
      <c r="BG25" s="1532"/>
      <c r="BH25" s="1532"/>
      <c r="BI25" s="1532"/>
      <c r="BJ25" s="1532"/>
      <c r="BK25" s="1532"/>
      <c r="BL25" s="1532"/>
      <c r="BM25" s="1532"/>
      <c r="BN25" s="1532"/>
      <c r="BO25" s="1532"/>
      <c r="BP25" s="1533"/>
    </row>
    <row r="26" spans="1:68" ht="53.25" customHeight="1">
      <c r="A26" s="781"/>
      <c r="B26" s="782"/>
      <c r="C26" s="782"/>
      <c r="D26" s="782"/>
      <c r="E26" s="782"/>
      <c r="F26" s="782"/>
      <c r="G26" s="782"/>
      <c r="H26" s="782"/>
      <c r="I26" s="782"/>
      <c r="J26" s="782"/>
      <c r="K26" s="782"/>
      <c r="L26" s="782"/>
      <c r="M26" s="782"/>
      <c r="N26" s="782"/>
      <c r="O26" s="782"/>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782"/>
      <c r="AQ26" s="782"/>
      <c r="AR26" s="782"/>
      <c r="AS26" s="782"/>
      <c r="AT26" s="782"/>
      <c r="AU26" s="782"/>
      <c r="AV26" s="782"/>
      <c r="AW26" s="782"/>
      <c r="AX26" s="782"/>
      <c r="AY26" s="782"/>
      <c r="AZ26" s="782"/>
      <c r="BA26" s="782"/>
      <c r="BB26" s="782"/>
      <c r="BC26" s="782"/>
      <c r="BD26" s="782"/>
      <c r="BE26" s="782"/>
      <c r="BF26" s="782"/>
      <c r="BG26" s="782"/>
      <c r="BH26" s="782"/>
      <c r="BI26" s="782"/>
      <c r="BJ26" s="782"/>
      <c r="BK26" s="782"/>
      <c r="BL26" s="782"/>
      <c r="BM26" s="782"/>
      <c r="BN26" s="782"/>
      <c r="BO26" s="782"/>
      <c r="BP26" s="783"/>
    </row>
    <row r="27" spans="1:68" ht="13.5" customHeight="1">
      <c r="A27" s="784" t="s">
        <v>938</v>
      </c>
      <c r="B27" s="785"/>
      <c r="C27" s="785"/>
      <c r="D27" s="785"/>
      <c r="E27" s="785"/>
      <c r="F27" s="785"/>
      <c r="G27" s="785"/>
      <c r="H27" s="785"/>
      <c r="I27" s="785"/>
      <c r="J27" s="785"/>
      <c r="K27" s="785"/>
      <c r="L27" s="785"/>
      <c r="M27" s="785"/>
      <c r="N27" s="785"/>
      <c r="O27" s="786"/>
      <c r="P27" s="786"/>
      <c r="Q27" s="786"/>
      <c r="R27" s="786"/>
      <c r="S27" s="786"/>
      <c r="T27" s="786"/>
      <c r="U27" s="786"/>
      <c r="V27" s="786"/>
      <c r="W27" s="786"/>
      <c r="X27" s="786"/>
      <c r="Y27" s="786" t="s">
        <v>939</v>
      </c>
      <c r="Z27" s="787"/>
      <c r="AA27" s="786" t="s">
        <v>940</v>
      </c>
      <c r="AB27" s="786"/>
      <c r="AC27" s="786"/>
      <c r="AD27" s="786"/>
      <c r="AE27" s="706"/>
      <c r="AF27" s="706"/>
      <c r="AG27" s="706"/>
      <c r="AH27" s="706"/>
      <c r="AI27" s="706"/>
      <c r="AJ27" s="706"/>
      <c r="AK27" s="788"/>
      <c r="AL27" s="788"/>
      <c r="AM27" s="788"/>
      <c r="AN27" s="788"/>
      <c r="AO27" s="706"/>
      <c r="AP27" s="706"/>
      <c r="AQ27" s="706"/>
      <c r="AR27" s="706"/>
      <c r="AS27" s="706"/>
      <c r="AT27" s="706"/>
      <c r="AU27" s="789" t="s">
        <v>941</v>
      </c>
      <c r="AV27" s="706"/>
      <c r="AW27" s="706"/>
      <c r="AX27" s="706"/>
      <c r="AY27" s="706"/>
      <c r="AZ27" s="706"/>
      <c r="BA27" s="706"/>
      <c r="BB27" s="706"/>
      <c r="BC27" s="706"/>
      <c r="BD27" s="706"/>
      <c r="BE27" s="706"/>
      <c r="BF27" s="706"/>
      <c r="BG27" s="706"/>
      <c r="BH27" s="706"/>
      <c r="BI27" s="706"/>
      <c r="BJ27" s="706"/>
      <c r="BK27" s="706"/>
      <c r="BL27" s="706"/>
      <c r="BM27" s="706"/>
      <c r="BN27" s="1534">
        <v>2025.7</v>
      </c>
      <c r="BO27" s="1534"/>
      <c r="BP27" s="1535"/>
    </row>
  </sheetData>
  <mergeCells count="85">
    <mergeCell ref="BN27:BP27"/>
    <mergeCell ref="B19:U19"/>
    <mergeCell ref="V19:Y19"/>
    <mergeCell ref="AJ19:BB19"/>
    <mergeCell ref="B20:U20"/>
    <mergeCell ref="V20:Y20"/>
    <mergeCell ref="AJ20:BB20"/>
    <mergeCell ref="V21:Y21"/>
    <mergeCell ref="V22:Y22"/>
    <mergeCell ref="B18:U18"/>
    <mergeCell ref="V18:Y18"/>
    <mergeCell ref="AJ18:BB18"/>
    <mergeCell ref="A24:BP24"/>
    <mergeCell ref="A25:BP25"/>
    <mergeCell ref="B16:U16"/>
    <mergeCell ref="V16:Y16"/>
    <mergeCell ref="AJ16:BB16"/>
    <mergeCell ref="B17:U17"/>
    <mergeCell ref="V17:Y17"/>
    <mergeCell ref="AJ17:BB17"/>
    <mergeCell ref="B14:U14"/>
    <mergeCell ref="V14:Y14"/>
    <mergeCell ref="AJ14:BB14"/>
    <mergeCell ref="B15:U15"/>
    <mergeCell ref="V15:Y15"/>
    <mergeCell ref="AJ15:BB15"/>
    <mergeCell ref="B13:U13"/>
    <mergeCell ref="V13:Y13"/>
    <mergeCell ref="AJ13:BB13"/>
    <mergeCell ref="V12:Y12"/>
    <mergeCell ref="AJ12:BB12"/>
    <mergeCell ref="B12:U12"/>
    <mergeCell ref="AH9:AH10"/>
    <mergeCell ref="BC10:BP10"/>
    <mergeCell ref="B11:U11"/>
    <mergeCell ref="V11:Y11"/>
    <mergeCell ref="AJ11:BB11"/>
    <mergeCell ref="BT6:CF7"/>
    <mergeCell ref="A8:A10"/>
    <mergeCell ref="B8:S10"/>
    <mergeCell ref="V8:Y10"/>
    <mergeCell ref="Z8:AH8"/>
    <mergeCell ref="AI8:AI10"/>
    <mergeCell ref="AJ8:BB10"/>
    <mergeCell ref="BC8:BP9"/>
    <mergeCell ref="Z9:Z10"/>
    <mergeCell ref="AA9:AA10"/>
    <mergeCell ref="AB9:AB10"/>
    <mergeCell ref="AC9:AC10"/>
    <mergeCell ref="AD9:AD10"/>
    <mergeCell ref="AE9:AE10"/>
    <mergeCell ref="AF9:AF10"/>
    <mergeCell ref="AG9:AG10"/>
    <mergeCell ref="AK1:AO3"/>
    <mergeCell ref="CR3:CR4"/>
    <mergeCell ref="CS3:CS4"/>
    <mergeCell ref="CT3:CT4"/>
    <mergeCell ref="A4:E5"/>
    <mergeCell ref="F4:F5"/>
    <mergeCell ref="G4:S5"/>
    <mergeCell ref="AK4:AO6"/>
    <mergeCell ref="AP4:AY6"/>
    <mergeCell ref="AZ4:BE6"/>
    <mergeCell ref="BF4:BP6"/>
    <mergeCell ref="BF1:BP3"/>
    <mergeCell ref="A6:E6"/>
    <mergeCell ref="G6:S6"/>
    <mergeCell ref="T6:X6"/>
    <mergeCell ref="Y6:AJ6"/>
    <mergeCell ref="AP1:AY3"/>
    <mergeCell ref="AZ1:BE3"/>
    <mergeCell ref="A2:E3"/>
    <mergeCell ref="F2:F3"/>
    <mergeCell ref="T2:AB2"/>
    <mergeCell ref="AC2:AE2"/>
    <mergeCell ref="AF2:AJ5"/>
    <mergeCell ref="T3:AB4"/>
    <mergeCell ref="AC3:AE4"/>
    <mergeCell ref="T5:AB5"/>
    <mergeCell ref="AC5:AE5"/>
    <mergeCell ref="G2:J3"/>
    <mergeCell ref="L2:M3"/>
    <mergeCell ref="O2:P3"/>
    <mergeCell ref="R2:S3"/>
    <mergeCell ref="A1:AJ1"/>
  </mergeCells>
  <phoneticPr fontId="4"/>
  <dataValidations count="8">
    <dataValidation type="list" allowBlank="1" showInputMessage="1" showErrorMessage="1" sqref="AG11:AH22" xr:uid="{9641E87F-EBD2-417F-8C1A-94C4F6F6EA95}">
      <formula1>$CS$3</formula1>
    </dataValidation>
    <dataValidation type="list" allowBlank="1" showInputMessage="1" showErrorMessage="1" sqref="AC5 AC2:AC3" xr:uid="{582CE221-D04B-4D37-9F91-926B54757A1B}">
      <formula1>$CS$5:$CT$5</formula1>
    </dataValidation>
    <dataValidation type="list" allowBlank="1" showInputMessage="1" showErrorMessage="1" sqref="Z23:AI23" xr:uid="{862AA211-3D3A-4260-AC80-F05004D35DFB}">
      <formula1>$CR$5:$CS$5</formula1>
    </dataValidation>
    <dataValidation type="list" allowBlank="1" showInputMessage="1" showErrorMessage="1" sqref="AI11:AI22" xr:uid="{1A0F8006-959F-46A6-8189-07E098961050}">
      <formula1>"☑"</formula1>
    </dataValidation>
    <dataValidation type="list" allowBlank="1" showInputMessage="1" showErrorMessage="1" sqref="Z11:AF22" xr:uid="{D9F0B6A0-86C1-436D-81B1-1806F797C95A}">
      <formula1>"〇"</formula1>
    </dataValidation>
    <dataValidation type="list" allowBlank="1" showInputMessage="1" showErrorMessage="1" sqref="G2" xr:uid="{57400148-8207-4F1A-BC06-86109E8C8752}">
      <formula1>$CQ$1:$CY$1</formula1>
    </dataValidation>
    <dataValidation type="list" allowBlank="1" showInputMessage="1" showErrorMessage="1" sqref="L2" xr:uid="{781CA8D7-5070-45B3-8196-C44D34523A87}">
      <formula1>$CQ$2:$DD$2</formula1>
    </dataValidation>
    <dataValidation type="list" allowBlank="1" showInputMessage="1" showErrorMessage="1" sqref="O2" xr:uid="{10BE6FA8-EA69-40FB-A7D9-D1BD979464B9}">
      <formula1>$CQ$2:$DW$2</formula1>
    </dataValidation>
  </dataValidations>
  <printOptions horizontalCentered="1" verticalCentered="1"/>
  <pageMargins left="0.19685039370078741" right="0" top="0.23622047244094491" bottom="0.15748031496062992" header="0.23622047244094491" footer="0.15748031496062992"/>
  <pageSetup paperSize="9" scale="87"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3E64-CED3-41D3-BE75-C57CFB3C363E}">
  <sheetPr>
    <tabColor rgb="FF00B0F0"/>
    <pageSetUpPr fitToPage="1"/>
  </sheetPr>
  <dimension ref="A1:BD52"/>
  <sheetViews>
    <sheetView zoomScale="110" zoomScaleNormal="110" workbookViewId="0">
      <selection activeCell="AA7" sqref="AA7:AA10"/>
    </sheetView>
  </sheetViews>
  <sheetFormatPr defaultColWidth="9" defaultRowHeight="13.5"/>
  <cols>
    <col min="1" max="1" width="15.875" style="703" customWidth="1"/>
    <col min="2" max="2" width="13.75" style="703" customWidth="1"/>
    <col min="3" max="3" width="1.875" style="703" customWidth="1"/>
    <col min="4" max="4" width="5.75" style="703" customWidth="1"/>
    <col min="5" max="6" width="3.25" style="703" customWidth="1"/>
    <col min="7" max="7" width="5.5" style="703" customWidth="1"/>
    <col min="8" max="8" width="4" style="703" customWidth="1"/>
    <col min="9" max="9" width="6.5" style="703" customWidth="1"/>
    <col min="10" max="10" width="2" style="703" customWidth="1"/>
    <col min="11" max="11" width="4" style="703" customWidth="1"/>
    <col min="12" max="12" width="4.75" style="703" customWidth="1"/>
    <col min="13" max="19" width="3.875" style="703" customWidth="1"/>
    <col min="20" max="46" width="3.625" style="703" customWidth="1"/>
    <col min="47" max="47" width="5.625" style="703" customWidth="1"/>
    <col min="48" max="72" width="3.25" style="703" customWidth="1"/>
    <col min="73" max="16384" width="9" style="703"/>
  </cols>
  <sheetData>
    <row r="1" spans="1:46" ht="10.5" customHeight="1">
      <c r="A1" s="1599" t="s">
        <v>869</v>
      </c>
      <c r="B1" s="1599"/>
      <c r="C1" s="702"/>
      <c r="D1" s="1601" t="s">
        <v>870</v>
      </c>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759"/>
      <c r="AC1" s="759"/>
      <c r="AD1" s="759"/>
      <c r="AE1" s="759"/>
      <c r="AF1" s="759"/>
      <c r="AG1" s="759"/>
      <c r="AH1" s="759"/>
      <c r="AI1" s="759"/>
      <c r="AJ1" s="759"/>
      <c r="AK1" s="759"/>
      <c r="AL1" s="759"/>
      <c r="AM1" s="759"/>
      <c r="AN1" s="759"/>
      <c r="AO1" s="759"/>
      <c r="AP1" s="759"/>
      <c r="AQ1" s="759"/>
      <c r="AR1" s="759"/>
      <c r="AS1" s="759"/>
      <c r="AT1" s="759"/>
    </row>
    <row r="2" spans="1:46" ht="16.5" customHeight="1">
      <c r="A2" s="1600"/>
      <c r="B2" s="1600"/>
      <c r="C2" s="7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3" t="s">
        <v>871</v>
      </c>
      <c r="AC2" s="1603"/>
      <c r="AD2" s="1603"/>
      <c r="AE2" s="1603"/>
      <c r="AF2" s="1603"/>
      <c r="AG2" s="1603"/>
      <c r="AH2" s="1603"/>
      <c r="AI2" s="1603"/>
      <c r="AJ2" s="1603"/>
      <c r="AK2" s="1603"/>
      <c r="AL2" s="1603"/>
      <c r="AM2" s="1603"/>
      <c r="AN2" s="1603"/>
      <c r="AO2" s="1603"/>
      <c r="AP2" s="1603"/>
      <c r="AQ2" s="1603"/>
      <c r="AR2" s="1603"/>
      <c r="AS2" s="1603"/>
      <c r="AT2" s="1603"/>
    </row>
    <row r="3" spans="1:46" ht="27.95" customHeight="1">
      <c r="A3" s="757" t="s">
        <v>479</v>
      </c>
      <c r="B3" s="1604"/>
      <c r="C3" s="1605"/>
      <c r="D3" s="1605"/>
      <c r="E3" s="1605"/>
      <c r="F3" s="1605"/>
      <c r="G3" s="1605"/>
      <c r="H3" s="1605"/>
      <c r="I3" s="1605"/>
      <c r="J3" s="1605"/>
      <c r="K3" s="1605"/>
      <c r="L3" s="1605"/>
      <c r="M3" s="1605"/>
      <c r="N3" s="1606"/>
      <c r="O3" s="1607" t="s">
        <v>872</v>
      </c>
      <c r="P3" s="1608"/>
      <c r="Q3" s="1609"/>
      <c r="R3" s="1610"/>
      <c r="S3" s="1610"/>
      <c r="T3" s="1610"/>
      <c r="U3" s="1610"/>
      <c r="V3" s="1610"/>
      <c r="W3" s="1610"/>
      <c r="X3" s="1610"/>
      <c r="Y3" s="1610"/>
      <c r="Z3" s="1610"/>
      <c r="AA3" s="1406" t="s">
        <v>138</v>
      </c>
      <c r="AB3" s="1406"/>
      <c r="AC3" s="1611"/>
      <c r="AD3" s="1612"/>
      <c r="AE3" s="1612"/>
      <c r="AF3" s="1612"/>
      <c r="AG3" s="1612"/>
      <c r="AH3" s="1612"/>
      <c r="AI3" s="1612"/>
      <c r="AJ3" s="1612"/>
      <c r="AK3" s="1612"/>
      <c r="AL3" s="1612"/>
      <c r="AM3" s="1612"/>
      <c r="AN3" s="1612"/>
      <c r="AO3" s="1612"/>
      <c r="AP3" s="1612"/>
      <c r="AQ3" s="1612"/>
      <c r="AR3" s="1612"/>
      <c r="AS3" s="1612"/>
      <c r="AT3" s="1613"/>
    </row>
    <row r="4" spans="1:46" ht="21.95" customHeight="1" thickBot="1">
      <c r="A4" s="704" t="s">
        <v>873</v>
      </c>
      <c r="B4" s="702"/>
      <c r="C4" s="702"/>
      <c r="D4" s="1614" t="s">
        <v>942</v>
      </c>
      <c r="E4" s="1614"/>
      <c r="F4" s="1614"/>
      <c r="G4" s="1614"/>
      <c r="H4" s="1614"/>
      <c r="I4" s="1614"/>
      <c r="J4" s="1614"/>
      <c r="K4" s="1614"/>
      <c r="L4" s="1614"/>
      <c r="M4" s="702"/>
      <c r="N4" s="702"/>
      <c r="O4" s="702"/>
      <c r="P4" s="702"/>
      <c r="Q4" s="702"/>
      <c r="R4" s="702"/>
      <c r="S4" s="702"/>
      <c r="T4" s="702"/>
      <c r="U4" s="702"/>
      <c r="V4" s="702"/>
      <c r="W4" s="702"/>
      <c r="X4" s="702"/>
      <c r="Y4" s="702"/>
      <c r="Z4" s="702"/>
      <c r="AA4" s="702"/>
      <c r="AB4" s="702"/>
      <c r="AC4" s="702"/>
      <c r="AD4" s="702"/>
      <c r="AE4" s="702"/>
      <c r="AF4" s="702"/>
      <c r="AG4" s="702"/>
      <c r="AH4" s="702"/>
      <c r="AI4" s="702"/>
      <c r="AJ4" s="702"/>
      <c r="AK4" s="702"/>
      <c r="AL4" s="702"/>
      <c r="AM4" s="702"/>
      <c r="AN4" s="702"/>
      <c r="AO4" s="702"/>
      <c r="AP4" s="702"/>
      <c r="AQ4" s="702"/>
      <c r="AR4" s="702"/>
      <c r="AS4" s="702"/>
      <c r="AT4" s="702"/>
    </row>
    <row r="5" spans="1:46" ht="16.5" customHeight="1">
      <c r="C5" s="790"/>
      <c r="D5" s="1615"/>
      <c r="E5" s="1615"/>
      <c r="F5" s="1615"/>
      <c r="G5" s="1615"/>
      <c r="H5" s="1615"/>
      <c r="I5" s="1615"/>
      <c r="J5" s="1615"/>
      <c r="K5" s="1615"/>
      <c r="L5" s="1615"/>
      <c r="M5" s="1616" t="s">
        <v>875</v>
      </c>
      <c r="N5" s="1617"/>
      <c r="O5" s="1617"/>
      <c r="P5" s="1617"/>
      <c r="Q5" s="1617"/>
      <c r="R5" s="1617"/>
      <c r="S5" s="1618"/>
      <c r="T5" s="1616" t="s">
        <v>876</v>
      </c>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c r="AT5" s="1618"/>
    </row>
    <row r="6" spans="1:46" ht="16.5" customHeight="1" thickBot="1">
      <c r="A6" s="713" t="s">
        <v>892</v>
      </c>
      <c r="B6" s="714"/>
      <c r="C6" s="790"/>
      <c r="D6" s="795"/>
      <c r="E6" s="795"/>
      <c r="F6" s="795"/>
      <c r="G6" s="795"/>
      <c r="H6" s="795"/>
      <c r="I6" s="795"/>
      <c r="J6" s="795"/>
      <c r="K6" s="795"/>
      <c r="L6" s="795"/>
      <c r="M6" s="1619"/>
      <c r="N6" s="1620"/>
      <c r="O6" s="1620"/>
      <c r="P6" s="1620"/>
      <c r="Q6" s="1620"/>
      <c r="R6" s="1620"/>
      <c r="S6" s="1621"/>
      <c r="T6" s="1619"/>
      <c r="U6" s="1620"/>
      <c r="V6" s="1620"/>
      <c r="W6" s="1620"/>
      <c r="X6" s="1620"/>
      <c r="Y6" s="1620"/>
      <c r="Z6" s="1620"/>
      <c r="AA6" s="1620"/>
      <c r="AB6" s="1620"/>
      <c r="AC6" s="1620"/>
      <c r="AD6" s="1620"/>
      <c r="AE6" s="1620"/>
      <c r="AF6" s="1620"/>
      <c r="AG6" s="1620"/>
      <c r="AH6" s="1620"/>
      <c r="AI6" s="1620"/>
      <c r="AJ6" s="1620"/>
      <c r="AK6" s="1620"/>
      <c r="AL6" s="1620"/>
      <c r="AM6" s="1620"/>
      <c r="AN6" s="1620"/>
      <c r="AO6" s="1620"/>
      <c r="AP6" s="1620"/>
      <c r="AQ6" s="1620"/>
      <c r="AR6" s="1620"/>
      <c r="AS6" s="1620"/>
      <c r="AT6" s="1621"/>
    </row>
    <row r="7" spans="1:46" ht="42" customHeight="1" thickBot="1">
      <c r="A7" s="1572"/>
      <c r="B7" s="1573"/>
      <c r="C7" s="702"/>
      <c r="D7" s="1542" t="s">
        <v>877</v>
      </c>
      <c r="E7" s="1545" t="s">
        <v>943</v>
      </c>
      <c r="F7" s="1546"/>
      <c r="G7" s="1546"/>
      <c r="H7" s="1546"/>
      <c r="I7" s="1546"/>
      <c r="J7" s="1546"/>
      <c r="K7" s="1546"/>
      <c r="L7" s="1547"/>
      <c r="M7" s="834"/>
      <c r="N7" s="834"/>
      <c r="O7" s="834"/>
      <c r="P7" s="834"/>
      <c r="Q7" s="834"/>
      <c r="R7" s="834"/>
      <c r="S7" s="834"/>
      <c r="T7" s="1580" t="s">
        <v>944</v>
      </c>
      <c r="U7" s="1577" t="s">
        <v>945</v>
      </c>
      <c r="V7" s="1577" t="s">
        <v>946</v>
      </c>
      <c r="W7" s="1577" t="s">
        <v>947</v>
      </c>
      <c r="X7" s="1577" t="s">
        <v>948</v>
      </c>
      <c r="Y7" s="1577" t="s">
        <v>949</v>
      </c>
      <c r="Z7" s="1577" t="s">
        <v>950</v>
      </c>
      <c r="AA7" s="1661" t="s">
        <v>951</v>
      </c>
      <c r="AB7" s="1577" t="s">
        <v>952</v>
      </c>
      <c r="AC7" s="1577" t="s">
        <v>953</v>
      </c>
      <c r="AD7" s="1577" t="s">
        <v>954</v>
      </c>
      <c r="AE7" s="1577" t="s">
        <v>955</v>
      </c>
      <c r="AF7" s="1577" t="s">
        <v>956</v>
      </c>
      <c r="AG7" s="1577" t="s">
        <v>957</v>
      </c>
      <c r="AH7" s="1577" t="s">
        <v>958</v>
      </c>
      <c r="AI7" s="1577" t="s">
        <v>959</v>
      </c>
      <c r="AJ7" s="1577" t="s">
        <v>960</v>
      </c>
      <c r="AK7" s="1577" t="s">
        <v>961</v>
      </c>
      <c r="AL7" s="1577" t="s">
        <v>962</v>
      </c>
      <c r="AM7" s="1577" t="s">
        <v>963</v>
      </c>
      <c r="AN7" s="1577" t="s">
        <v>964</v>
      </c>
      <c r="AO7" s="1577" t="s">
        <v>965</v>
      </c>
      <c r="AP7" s="1577" t="s">
        <v>966</v>
      </c>
      <c r="AQ7" s="1577" t="s">
        <v>967</v>
      </c>
      <c r="AR7" s="1583"/>
      <c r="AS7" s="1583"/>
      <c r="AT7" s="1586"/>
    </row>
    <row r="8" spans="1:46" ht="42" customHeight="1" thickBot="1">
      <c r="A8" s="803"/>
      <c r="B8" s="803"/>
      <c r="C8" s="702"/>
      <c r="D8" s="1543"/>
      <c r="E8" s="1548"/>
      <c r="F8" s="1549"/>
      <c r="G8" s="1549"/>
      <c r="H8" s="1549"/>
      <c r="I8" s="1549"/>
      <c r="J8" s="1549"/>
      <c r="K8" s="1549"/>
      <c r="L8" s="1550"/>
      <c r="M8" s="838"/>
      <c r="N8" s="838"/>
      <c r="O8" s="838"/>
      <c r="P8" s="838"/>
      <c r="Q8" s="838"/>
      <c r="R8" s="838"/>
      <c r="S8" s="838"/>
      <c r="T8" s="1581"/>
      <c r="U8" s="1578"/>
      <c r="V8" s="1578"/>
      <c r="W8" s="1578"/>
      <c r="X8" s="1578"/>
      <c r="Y8" s="1578"/>
      <c r="Z8" s="1578"/>
      <c r="AA8" s="1662"/>
      <c r="AB8" s="1578"/>
      <c r="AC8" s="1578"/>
      <c r="AD8" s="1578"/>
      <c r="AE8" s="1578"/>
      <c r="AF8" s="1578"/>
      <c r="AG8" s="1578"/>
      <c r="AH8" s="1578"/>
      <c r="AI8" s="1578"/>
      <c r="AJ8" s="1578"/>
      <c r="AK8" s="1578"/>
      <c r="AL8" s="1578"/>
      <c r="AM8" s="1578"/>
      <c r="AN8" s="1578"/>
      <c r="AO8" s="1578"/>
      <c r="AP8" s="1578"/>
      <c r="AQ8" s="1578"/>
      <c r="AR8" s="1584"/>
      <c r="AS8" s="1584"/>
      <c r="AT8" s="1587"/>
    </row>
    <row r="9" spans="1:46" ht="22.5" customHeight="1">
      <c r="A9" s="1597" t="s">
        <v>874</v>
      </c>
      <c r="B9" s="1598"/>
      <c r="C9" s="702"/>
      <c r="D9" s="1543"/>
      <c r="E9" s="1548"/>
      <c r="F9" s="1551"/>
      <c r="G9" s="1551"/>
      <c r="H9" s="1551"/>
      <c r="I9" s="1551"/>
      <c r="J9" s="1551"/>
      <c r="K9" s="1551"/>
      <c r="L9" s="1550"/>
      <c r="M9" s="838" t="s">
        <v>212</v>
      </c>
      <c r="N9" s="838" t="s">
        <v>212</v>
      </c>
      <c r="O9" s="838" t="s">
        <v>212</v>
      </c>
      <c r="P9" s="838" t="s">
        <v>212</v>
      </c>
      <c r="Q9" s="838" t="s">
        <v>212</v>
      </c>
      <c r="R9" s="838" t="s">
        <v>212</v>
      </c>
      <c r="S9" s="838" t="s">
        <v>212</v>
      </c>
      <c r="T9" s="1581"/>
      <c r="U9" s="1578"/>
      <c r="V9" s="1578"/>
      <c r="W9" s="1578"/>
      <c r="X9" s="1578"/>
      <c r="Y9" s="1578"/>
      <c r="Z9" s="1578"/>
      <c r="AA9" s="1662"/>
      <c r="AB9" s="1578"/>
      <c r="AC9" s="1578"/>
      <c r="AD9" s="1578"/>
      <c r="AE9" s="1578"/>
      <c r="AF9" s="1578"/>
      <c r="AG9" s="1578"/>
      <c r="AH9" s="1578"/>
      <c r="AI9" s="1578"/>
      <c r="AJ9" s="1578"/>
      <c r="AK9" s="1578"/>
      <c r="AL9" s="1578"/>
      <c r="AM9" s="1578"/>
      <c r="AN9" s="1578"/>
      <c r="AO9" s="1578"/>
      <c r="AP9" s="1578"/>
      <c r="AQ9" s="1578"/>
      <c r="AR9" s="1584"/>
      <c r="AS9" s="1584"/>
      <c r="AT9" s="1587"/>
    </row>
    <row r="10" spans="1:46" ht="49.5" customHeight="1" thickBot="1">
      <c r="A10" s="1570"/>
      <c r="B10" s="1571"/>
      <c r="C10" s="702"/>
      <c r="D10" s="1544"/>
      <c r="E10" s="1552"/>
      <c r="F10" s="1553"/>
      <c r="G10" s="1553"/>
      <c r="H10" s="1553"/>
      <c r="I10" s="1553"/>
      <c r="J10" s="1553"/>
      <c r="K10" s="1553"/>
      <c r="L10" s="1554"/>
      <c r="M10" s="835"/>
      <c r="N10" s="835"/>
      <c r="O10" s="835"/>
      <c r="P10" s="835"/>
      <c r="Q10" s="835"/>
      <c r="R10" s="835"/>
      <c r="S10" s="835"/>
      <c r="T10" s="1582"/>
      <c r="U10" s="1579"/>
      <c r="V10" s="1579"/>
      <c r="W10" s="1579"/>
      <c r="X10" s="1579"/>
      <c r="Y10" s="1579"/>
      <c r="Z10" s="1579"/>
      <c r="AA10" s="1663"/>
      <c r="AB10" s="1579"/>
      <c r="AC10" s="1579"/>
      <c r="AD10" s="1579"/>
      <c r="AE10" s="1579"/>
      <c r="AF10" s="1579"/>
      <c r="AG10" s="1579"/>
      <c r="AH10" s="1579"/>
      <c r="AI10" s="1579"/>
      <c r="AJ10" s="1579"/>
      <c r="AK10" s="1579"/>
      <c r="AL10" s="1579"/>
      <c r="AM10" s="1579"/>
      <c r="AN10" s="1579"/>
      <c r="AO10" s="1579"/>
      <c r="AP10" s="1579"/>
      <c r="AQ10" s="1579"/>
      <c r="AR10" s="1585"/>
      <c r="AS10" s="1585"/>
      <c r="AT10" s="1588"/>
    </row>
    <row r="11" spans="1:46" ht="14.25" customHeight="1">
      <c r="A11" s="805"/>
      <c r="B11" s="805"/>
      <c r="C11" s="702"/>
      <c r="D11" s="1561"/>
      <c r="E11" s="1564"/>
      <c r="F11" s="1565"/>
      <c r="G11" s="1565"/>
      <c r="H11" s="1565"/>
      <c r="I11" s="1565"/>
      <c r="J11" s="797"/>
      <c r="K11" s="797"/>
      <c r="L11" s="798"/>
      <c r="M11" s="796"/>
      <c r="N11" s="796"/>
      <c r="O11" s="796"/>
      <c r="P11" s="796"/>
      <c r="Q11" s="796"/>
      <c r="R11" s="796"/>
      <c r="S11" s="851"/>
      <c r="T11" s="1626"/>
      <c r="U11" s="1370"/>
      <c r="V11" s="1370"/>
      <c r="W11" s="1370"/>
      <c r="X11" s="1370"/>
      <c r="Y11" s="1370"/>
      <c r="Z11" s="1370"/>
      <c r="AA11" s="1370"/>
      <c r="AB11" s="1370"/>
      <c r="AC11" s="1370"/>
      <c r="AD11" s="1370"/>
      <c r="AE11" s="1370"/>
      <c r="AF11" s="1370"/>
      <c r="AG11" s="1370"/>
      <c r="AH11" s="1370"/>
      <c r="AI11" s="1370"/>
      <c r="AJ11" s="1370"/>
      <c r="AK11" s="1370"/>
      <c r="AL11" s="1370"/>
      <c r="AM11" s="1370"/>
      <c r="AN11" s="1370"/>
      <c r="AO11" s="1370"/>
      <c r="AP11" s="1370"/>
      <c r="AQ11" s="1370"/>
      <c r="AR11" s="1370"/>
      <c r="AS11" s="1370"/>
      <c r="AT11" s="1574"/>
    </row>
    <row r="12" spans="1:46" ht="14.25" customHeight="1">
      <c r="A12" s="805"/>
      <c r="B12" s="805"/>
      <c r="C12" s="702"/>
      <c r="D12" s="1562"/>
      <c r="E12" s="1566"/>
      <c r="F12" s="1567"/>
      <c r="G12" s="1567"/>
      <c r="H12" s="1567"/>
      <c r="I12" s="1567"/>
      <c r="J12" s="800"/>
      <c r="K12" s="800"/>
      <c r="L12" s="799"/>
      <c r="M12" s="796"/>
      <c r="N12" s="796"/>
      <c r="O12" s="796"/>
      <c r="P12" s="796"/>
      <c r="Q12" s="796"/>
      <c r="R12" s="796"/>
      <c r="S12" s="851"/>
      <c r="T12" s="1627"/>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1371"/>
      <c r="AR12" s="1371"/>
      <c r="AS12" s="1371"/>
      <c r="AT12" s="1575"/>
    </row>
    <row r="13" spans="1:46" ht="14.25" customHeight="1" thickBot="1">
      <c r="A13" s="794"/>
      <c r="B13" s="702"/>
      <c r="C13" s="702"/>
      <c r="D13" s="1563"/>
      <c r="E13" s="1568"/>
      <c r="F13" s="1569"/>
      <c r="G13" s="1569"/>
      <c r="H13" s="1569"/>
      <c r="I13" s="1569"/>
      <c r="J13" s="801" t="s">
        <v>970</v>
      </c>
      <c r="K13" s="827"/>
      <c r="L13" s="802" t="s">
        <v>969</v>
      </c>
      <c r="M13" s="796"/>
      <c r="N13" s="796"/>
      <c r="O13" s="796"/>
      <c r="P13" s="796"/>
      <c r="Q13" s="796"/>
      <c r="R13" s="796"/>
      <c r="S13" s="851"/>
      <c r="T13" s="1619"/>
      <c r="U13" s="1372"/>
      <c r="V13" s="1372"/>
      <c r="W13" s="1372"/>
      <c r="X13" s="1372"/>
      <c r="Y13" s="1372"/>
      <c r="Z13" s="1372"/>
      <c r="AA13" s="1372"/>
      <c r="AB13" s="1372"/>
      <c r="AC13" s="1372"/>
      <c r="AD13" s="1372"/>
      <c r="AE13" s="1372"/>
      <c r="AF13" s="1372"/>
      <c r="AG13" s="1372"/>
      <c r="AH13" s="1372"/>
      <c r="AI13" s="1372"/>
      <c r="AJ13" s="1372"/>
      <c r="AK13" s="1372"/>
      <c r="AL13" s="1372"/>
      <c r="AM13" s="1372"/>
      <c r="AN13" s="1372"/>
      <c r="AO13" s="1372"/>
      <c r="AP13" s="1372"/>
      <c r="AQ13" s="1372"/>
      <c r="AR13" s="1372"/>
      <c r="AS13" s="1372"/>
      <c r="AT13" s="1576"/>
    </row>
    <row r="14" spans="1:46" ht="13.9" customHeight="1">
      <c r="A14" s="1595" t="s">
        <v>878</v>
      </c>
      <c r="B14" s="1596"/>
      <c r="C14" s="702"/>
      <c r="D14" s="1561"/>
      <c r="E14" s="1564"/>
      <c r="F14" s="1565"/>
      <c r="G14" s="1565"/>
      <c r="H14" s="1565"/>
      <c r="I14" s="1565"/>
      <c r="J14" s="797"/>
      <c r="K14" s="828"/>
      <c r="L14" s="798"/>
      <c r="M14" s="1558"/>
      <c r="N14" s="1558"/>
      <c r="O14" s="1558"/>
      <c r="P14" s="1558"/>
      <c r="Q14" s="1558"/>
      <c r="R14" s="1558"/>
      <c r="S14" s="1628"/>
      <c r="T14" s="1631"/>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c r="AT14" s="1574"/>
    </row>
    <row r="15" spans="1:46" ht="15.6" customHeight="1">
      <c r="A15" s="1589"/>
      <c r="B15" s="1590"/>
      <c r="C15" s="702"/>
      <c r="D15" s="1562"/>
      <c r="E15" s="1566"/>
      <c r="F15" s="1567"/>
      <c r="G15" s="1567"/>
      <c r="H15" s="1567"/>
      <c r="I15" s="1567"/>
      <c r="J15" s="800"/>
      <c r="K15" s="829"/>
      <c r="L15" s="799"/>
      <c r="M15" s="1559"/>
      <c r="N15" s="1559"/>
      <c r="O15" s="1559"/>
      <c r="P15" s="1559"/>
      <c r="Q15" s="1559"/>
      <c r="R15" s="1559"/>
      <c r="S15" s="1629"/>
      <c r="T15" s="1632"/>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575"/>
    </row>
    <row r="16" spans="1:46" ht="17.25" customHeight="1">
      <c r="A16" s="1591"/>
      <c r="B16" s="1592"/>
      <c r="C16" s="702"/>
      <c r="D16" s="1563"/>
      <c r="E16" s="1568"/>
      <c r="F16" s="1569"/>
      <c r="G16" s="1569"/>
      <c r="H16" s="1569"/>
      <c r="I16" s="1569"/>
      <c r="J16" s="801" t="s">
        <v>970</v>
      </c>
      <c r="K16" s="827"/>
      <c r="L16" s="802" t="s">
        <v>969</v>
      </c>
      <c r="M16" s="1560"/>
      <c r="N16" s="1560"/>
      <c r="O16" s="1560"/>
      <c r="P16" s="1560"/>
      <c r="Q16" s="1560"/>
      <c r="R16" s="1560"/>
      <c r="S16" s="1630"/>
      <c r="T16" s="1633"/>
      <c r="U16" s="1372"/>
      <c r="V16" s="1372"/>
      <c r="W16" s="1372"/>
      <c r="X16" s="1372"/>
      <c r="Y16" s="1372"/>
      <c r="Z16" s="1372"/>
      <c r="AA16" s="1372"/>
      <c r="AB16" s="1372"/>
      <c r="AC16" s="1372"/>
      <c r="AD16" s="1372"/>
      <c r="AE16" s="1372"/>
      <c r="AF16" s="1372"/>
      <c r="AG16" s="1372"/>
      <c r="AH16" s="1372"/>
      <c r="AI16" s="1372"/>
      <c r="AJ16" s="1372"/>
      <c r="AK16" s="1372"/>
      <c r="AL16" s="1372"/>
      <c r="AM16" s="1372"/>
      <c r="AN16" s="1372"/>
      <c r="AO16" s="1372"/>
      <c r="AP16" s="1372"/>
      <c r="AQ16" s="1372"/>
      <c r="AR16" s="1372"/>
      <c r="AS16" s="1372"/>
      <c r="AT16" s="1576"/>
    </row>
    <row r="17" spans="1:46" ht="13.9" customHeight="1">
      <c r="A17" s="1593"/>
      <c r="B17" s="1594"/>
      <c r="C17" s="702"/>
      <c r="D17" s="1561"/>
      <c r="E17" s="1564"/>
      <c r="F17" s="1565"/>
      <c r="G17" s="1565"/>
      <c r="H17" s="1565"/>
      <c r="I17" s="1565"/>
      <c r="J17" s="797"/>
      <c r="K17" s="828"/>
      <c r="L17" s="798"/>
      <c r="M17" s="1558"/>
      <c r="N17" s="1558"/>
      <c r="O17" s="1558"/>
      <c r="P17" s="1558"/>
      <c r="Q17" s="1558"/>
      <c r="R17" s="1558"/>
      <c r="S17" s="1628"/>
      <c r="T17" s="1631"/>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574"/>
    </row>
    <row r="18" spans="1:46" ht="13.9" customHeight="1">
      <c r="C18" s="702"/>
      <c r="D18" s="1562"/>
      <c r="E18" s="1566"/>
      <c r="F18" s="1567"/>
      <c r="G18" s="1567"/>
      <c r="H18" s="1567"/>
      <c r="I18" s="1567"/>
      <c r="J18" s="800"/>
      <c r="K18" s="829"/>
      <c r="L18" s="799"/>
      <c r="M18" s="1559"/>
      <c r="N18" s="1559"/>
      <c r="O18" s="1559"/>
      <c r="P18" s="1559"/>
      <c r="Q18" s="1559"/>
      <c r="R18" s="1559"/>
      <c r="S18" s="1629"/>
      <c r="T18" s="1632"/>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575"/>
    </row>
    <row r="19" spans="1:46" ht="13.9" customHeight="1">
      <c r="C19" s="702"/>
      <c r="D19" s="1563"/>
      <c r="E19" s="1568"/>
      <c r="F19" s="1569"/>
      <c r="G19" s="1569"/>
      <c r="H19" s="1569"/>
      <c r="I19" s="1569"/>
      <c r="J19" s="801" t="s">
        <v>970</v>
      </c>
      <c r="K19" s="827"/>
      <c r="L19" s="802" t="s">
        <v>969</v>
      </c>
      <c r="M19" s="1560"/>
      <c r="N19" s="1560"/>
      <c r="O19" s="1560"/>
      <c r="P19" s="1560"/>
      <c r="Q19" s="1560"/>
      <c r="R19" s="1560"/>
      <c r="S19" s="1630"/>
      <c r="T19" s="1633"/>
      <c r="U19" s="1372"/>
      <c r="V19" s="1372"/>
      <c r="W19" s="1372"/>
      <c r="X19" s="1372"/>
      <c r="Y19" s="1372"/>
      <c r="Z19" s="1372"/>
      <c r="AA19" s="1372"/>
      <c r="AB19" s="1372"/>
      <c r="AC19" s="1372"/>
      <c r="AD19" s="1372"/>
      <c r="AE19" s="1372"/>
      <c r="AF19" s="1372"/>
      <c r="AG19" s="1372"/>
      <c r="AH19" s="1372"/>
      <c r="AI19" s="1372"/>
      <c r="AJ19" s="1372"/>
      <c r="AK19" s="1372"/>
      <c r="AL19" s="1372"/>
      <c r="AM19" s="1372"/>
      <c r="AN19" s="1372"/>
      <c r="AO19" s="1372"/>
      <c r="AP19" s="1372"/>
      <c r="AQ19" s="1372"/>
      <c r="AR19" s="1372"/>
      <c r="AS19" s="1372"/>
      <c r="AT19" s="1576"/>
    </row>
    <row r="20" spans="1:46" ht="13.9" customHeight="1">
      <c r="A20" s="804"/>
      <c r="B20" s="804"/>
      <c r="C20" s="702"/>
      <c r="D20" s="1555"/>
      <c r="E20" s="1536"/>
      <c r="F20" s="1537"/>
      <c r="G20" s="1537"/>
      <c r="H20" s="1537"/>
      <c r="I20" s="1537"/>
      <c r="J20" s="797"/>
      <c r="K20" s="797"/>
      <c r="L20" s="798"/>
      <c r="M20" s="1558"/>
      <c r="N20" s="1558"/>
      <c r="O20" s="1558"/>
      <c r="P20" s="1558"/>
      <c r="Q20" s="1558"/>
      <c r="R20" s="1558"/>
      <c r="S20" s="1628"/>
      <c r="T20" s="1631"/>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574"/>
    </row>
    <row r="21" spans="1:46" ht="13.9" customHeight="1" thickBot="1">
      <c r="A21" s="705"/>
      <c r="B21" s="702"/>
      <c r="C21" s="702"/>
      <c r="D21" s="1556"/>
      <c r="E21" s="1538"/>
      <c r="F21" s="1539"/>
      <c r="G21" s="1539"/>
      <c r="H21" s="1539"/>
      <c r="I21" s="1539"/>
      <c r="J21" s="800"/>
      <c r="K21" s="800"/>
      <c r="L21" s="799"/>
      <c r="M21" s="1559"/>
      <c r="N21" s="1559"/>
      <c r="O21" s="1559"/>
      <c r="P21" s="1559"/>
      <c r="Q21" s="1559"/>
      <c r="R21" s="1559"/>
      <c r="S21" s="1629"/>
      <c r="T21" s="1632"/>
      <c r="U21" s="1371"/>
      <c r="V21" s="1371"/>
      <c r="W21" s="1371"/>
      <c r="X21" s="1371"/>
      <c r="Y21" s="1371"/>
      <c r="Z21" s="1371"/>
      <c r="AA21" s="1371"/>
      <c r="AB21" s="1371"/>
      <c r="AC21" s="1371"/>
      <c r="AD21" s="1371"/>
      <c r="AE21" s="1371"/>
      <c r="AF21" s="1371"/>
      <c r="AG21" s="1371"/>
      <c r="AH21" s="1371"/>
      <c r="AI21" s="1371"/>
      <c r="AJ21" s="1371"/>
      <c r="AK21" s="1371"/>
      <c r="AL21" s="1371"/>
      <c r="AM21" s="1371"/>
      <c r="AN21" s="1371"/>
      <c r="AO21" s="1371"/>
      <c r="AP21" s="1371"/>
      <c r="AQ21" s="1371"/>
      <c r="AR21" s="1371"/>
      <c r="AS21" s="1371"/>
      <c r="AT21" s="1575"/>
    </row>
    <row r="22" spans="1:46" ht="13.9" customHeight="1">
      <c r="A22" s="1622" t="s">
        <v>879</v>
      </c>
      <c r="B22" s="1623"/>
      <c r="C22" s="702"/>
      <c r="D22" s="1557"/>
      <c r="E22" s="1540"/>
      <c r="F22" s="1541"/>
      <c r="G22" s="1541"/>
      <c r="H22" s="1541"/>
      <c r="I22" s="1541"/>
      <c r="J22" s="801" t="s">
        <v>970</v>
      </c>
      <c r="K22" s="801"/>
      <c r="L22" s="802" t="s">
        <v>969</v>
      </c>
      <c r="M22" s="1560"/>
      <c r="N22" s="1560"/>
      <c r="O22" s="1560"/>
      <c r="P22" s="1560"/>
      <c r="Q22" s="1560"/>
      <c r="R22" s="1560"/>
      <c r="S22" s="1630"/>
      <c r="T22" s="1633"/>
      <c r="U22" s="1372"/>
      <c r="V22" s="1372"/>
      <c r="W22" s="1372"/>
      <c r="X22" s="1372"/>
      <c r="Y22" s="1372"/>
      <c r="Z22" s="1372"/>
      <c r="AA22" s="1372"/>
      <c r="AB22" s="1372"/>
      <c r="AC22" s="1372"/>
      <c r="AD22" s="1372"/>
      <c r="AE22" s="1372"/>
      <c r="AF22" s="1372"/>
      <c r="AG22" s="1372"/>
      <c r="AH22" s="1372"/>
      <c r="AI22" s="1372"/>
      <c r="AJ22" s="1372"/>
      <c r="AK22" s="1372"/>
      <c r="AL22" s="1372"/>
      <c r="AM22" s="1372"/>
      <c r="AN22" s="1372"/>
      <c r="AO22" s="1372"/>
      <c r="AP22" s="1372"/>
      <c r="AQ22" s="1372"/>
      <c r="AR22" s="1372"/>
      <c r="AS22" s="1372"/>
      <c r="AT22" s="1576"/>
    </row>
    <row r="23" spans="1:46" ht="13.9" customHeight="1">
      <c r="A23" s="1640" t="s">
        <v>993</v>
      </c>
      <c r="B23" s="1641"/>
      <c r="C23" s="702"/>
      <c r="D23" s="1555"/>
      <c r="E23" s="1536"/>
      <c r="F23" s="1537"/>
      <c r="G23" s="1537"/>
      <c r="H23" s="1537"/>
      <c r="I23" s="1537"/>
      <c r="J23" s="797"/>
      <c r="K23" s="797"/>
      <c r="L23" s="798"/>
      <c r="M23" s="1558"/>
      <c r="N23" s="1558"/>
      <c r="O23" s="1558"/>
      <c r="P23" s="1558"/>
      <c r="Q23" s="1558"/>
      <c r="R23" s="1558"/>
      <c r="S23" s="1628"/>
      <c r="T23" s="1631"/>
      <c r="U23" s="1370"/>
      <c r="V23" s="1370"/>
      <c r="W23" s="1370"/>
      <c r="X23" s="1370"/>
      <c r="Y23" s="1370"/>
      <c r="Z23" s="1370"/>
      <c r="AA23" s="1370"/>
      <c r="AB23" s="1370"/>
      <c r="AC23" s="1370"/>
      <c r="AD23" s="1370"/>
      <c r="AE23" s="1370"/>
      <c r="AF23" s="1370"/>
      <c r="AG23" s="1370"/>
      <c r="AH23" s="1370"/>
      <c r="AI23" s="1370"/>
      <c r="AJ23" s="1370"/>
      <c r="AK23" s="1370"/>
      <c r="AL23" s="1370"/>
      <c r="AM23" s="1370"/>
      <c r="AN23" s="1370"/>
      <c r="AO23" s="1370"/>
      <c r="AP23" s="1370"/>
      <c r="AQ23" s="1370"/>
      <c r="AR23" s="1370"/>
      <c r="AS23" s="1370"/>
      <c r="AT23" s="1574"/>
    </row>
    <row r="24" spans="1:46" ht="13.9" customHeight="1">
      <c r="A24" s="1638"/>
      <c r="B24" s="1639"/>
      <c r="C24" s="702"/>
      <c r="D24" s="1556"/>
      <c r="E24" s="1538"/>
      <c r="F24" s="1539"/>
      <c r="G24" s="1539"/>
      <c r="H24" s="1539"/>
      <c r="I24" s="1539"/>
      <c r="J24" s="800"/>
      <c r="K24" s="800"/>
      <c r="L24" s="799"/>
      <c r="M24" s="1559"/>
      <c r="N24" s="1559"/>
      <c r="O24" s="1559"/>
      <c r="P24" s="1559"/>
      <c r="Q24" s="1559"/>
      <c r="R24" s="1559"/>
      <c r="S24" s="1629"/>
      <c r="T24" s="1632"/>
      <c r="U24" s="1371"/>
      <c r="V24" s="1371"/>
      <c r="W24" s="1371"/>
      <c r="X24" s="1371"/>
      <c r="Y24" s="1371"/>
      <c r="Z24" s="1371"/>
      <c r="AA24" s="1371"/>
      <c r="AB24" s="1371"/>
      <c r="AC24" s="1371"/>
      <c r="AD24" s="1371"/>
      <c r="AE24" s="1371"/>
      <c r="AF24" s="1371"/>
      <c r="AG24" s="1371"/>
      <c r="AH24" s="1371"/>
      <c r="AI24" s="1371"/>
      <c r="AJ24" s="1371"/>
      <c r="AK24" s="1371"/>
      <c r="AL24" s="1371"/>
      <c r="AM24" s="1371"/>
      <c r="AN24" s="1371"/>
      <c r="AO24" s="1371"/>
      <c r="AP24" s="1371"/>
      <c r="AQ24" s="1371"/>
      <c r="AR24" s="1371"/>
      <c r="AS24" s="1371"/>
      <c r="AT24" s="1575"/>
    </row>
    <row r="25" spans="1:46" ht="13.9" customHeight="1">
      <c r="A25" s="1624" t="s">
        <v>880</v>
      </c>
      <c r="B25" s="1625"/>
      <c r="C25" s="702"/>
      <c r="D25" s="1557"/>
      <c r="E25" s="1540"/>
      <c r="F25" s="1541"/>
      <c r="G25" s="1541"/>
      <c r="H25" s="1541"/>
      <c r="I25" s="1541"/>
      <c r="J25" s="801" t="s">
        <v>970</v>
      </c>
      <c r="K25" s="801"/>
      <c r="L25" s="802" t="s">
        <v>969</v>
      </c>
      <c r="M25" s="1560"/>
      <c r="N25" s="1560"/>
      <c r="O25" s="1560"/>
      <c r="P25" s="1560"/>
      <c r="Q25" s="1560"/>
      <c r="R25" s="1560"/>
      <c r="S25" s="1630"/>
      <c r="T25" s="1633"/>
      <c r="U25" s="1372"/>
      <c r="V25" s="1372"/>
      <c r="W25" s="1372"/>
      <c r="X25" s="1372"/>
      <c r="Y25" s="1372"/>
      <c r="Z25" s="1372"/>
      <c r="AA25" s="1372"/>
      <c r="AB25" s="1372"/>
      <c r="AC25" s="1372"/>
      <c r="AD25" s="1372"/>
      <c r="AE25" s="1372"/>
      <c r="AF25" s="1372"/>
      <c r="AG25" s="1372"/>
      <c r="AH25" s="1372"/>
      <c r="AI25" s="1372"/>
      <c r="AJ25" s="1372"/>
      <c r="AK25" s="1372"/>
      <c r="AL25" s="1372"/>
      <c r="AM25" s="1372"/>
      <c r="AN25" s="1372"/>
      <c r="AO25" s="1372"/>
      <c r="AP25" s="1372"/>
      <c r="AQ25" s="1372"/>
      <c r="AR25" s="1372"/>
      <c r="AS25" s="1372"/>
      <c r="AT25" s="1576"/>
    </row>
    <row r="26" spans="1:46" ht="13.9" customHeight="1" thickBot="1">
      <c r="A26" s="1634" t="s">
        <v>994</v>
      </c>
      <c r="B26" s="1635"/>
      <c r="C26" s="702"/>
      <c r="D26" s="1555"/>
      <c r="E26" s="1536"/>
      <c r="F26" s="1537"/>
      <c r="G26" s="1537"/>
      <c r="H26" s="1537"/>
      <c r="I26" s="1537"/>
      <c r="J26" s="797"/>
      <c r="K26" s="797"/>
      <c r="L26" s="798"/>
      <c r="M26" s="1558"/>
      <c r="N26" s="1558"/>
      <c r="O26" s="1558"/>
      <c r="P26" s="1558"/>
      <c r="Q26" s="1558"/>
      <c r="R26" s="1558"/>
      <c r="S26" s="1628"/>
      <c r="T26" s="1631"/>
      <c r="U26" s="1370"/>
      <c r="V26" s="1370"/>
      <c r="W26" s="1370"/>
      <c r="X26" s="1370"/>
      <c r="Y26" s="1370"/>
      <c r="Z26" s="1370"/>
      <c r="AA26" s="1370"/>
      <c r="AB26" s="1370"/>
      <c r="AC26" s="1370"/>
      <c r="AD26" s="1370"/>
      <c r="AE26" s="1370"/>
      <c r="AF26" s="1370"/>
      <c r="AG26" s="1370"/>
      <c r="AH26" s="1370"/>
      <c r="AI26" s="1370"/>
      <c r="AJ26" s="1370"/>
      <c r="AK26" s="1370"/>
      <c r="AL26" s="1370"/>
      <c r="AM26" s="1370"/>
      <c r="AN26" s="1370"/>
      <c r="AO26" s="1370"/>
      <c r="AP26" s="1370"/>
      <c r="AQ26" s="1370"/>
      <c r="AR26" s="1370"/>
      <c r="AS26" s="1370"/>
      <c r="AT26" s="1574"/>
    </row>
    <row r="27" spans="1:46" ht="13.9" customHeight="1">
      <c r="A27" s="1636" t="s">
        <v>882</v>
      </c>
      <c r="B27" s="1637"/>
      <c r="C27" s="702"/>
      <c r="D27" s="1556"/>
      <c r="E27" s="1538"/>
      <c r="F27" s="1539"/>
      <c r="G27" s="1539"/>
      <c r="H27" s="1539"/>
      <c r="I27" s="1539"/>
      <c r="J27" s="800"/>
      <c r="K27" s="800"/>
      <c r="L27" s="799"/>
      <c r="M27" s="1559"/>
      <c r="N27" s="1559"/>
      <c r="O27" s="1559"/>
      <c r="P27" s="1559"/>
      <c r="Q27" s="1559"/>
      <c r="R27" s="1559"/>
      <c r="S27" s="1629"/>
      <c r="T27" s="1632"/>
      <c r="U27" s="1371"/>
      <c r="V27" s="1371"/>
      <c r="W27" s="1371"/>
      <c r="X27" s="1371"/>
      <c r="Y27" s="1371"/>
      <c r="Z27" s="1371"/>
      <c r="AA27" s="1371"/>
      <c r="AB27" s="1371"/>
      <c r="AC27" s="1371"/>
      <c r="AD27" s="1371"/>
      <c r="AE27" s="1371"/>
      <c r="AF27" s="1371"/>
      <c r="AG27" s="1371"/>
      <c r="AH27" s="1371"/>
      <c r="AI27" s="1371"/>
      <c r="AJ27" s="1371"/>
      <c r="AK27" s="1371"/>
      <c r="AL27" s="1371"/>
      <c r="AM27" s="1371"/>
      <c r="AN27" s="1371"/>
      <c r="AO27" s="1371"/>
      <c r="AP27" s="1371"/>
      <c r="AQ27" s="1371"/>
      <c r="AR27" s="1371"/>
      <c r="AS27" s="1371"/>
      <c r="AT27" s="1575"/>
    </row>
    <row r="28" spans="1:46" ht="13.9" customHeight="1">
      <c r="A28" s="1638"/>
      <c r="B28" s="1639"/>
      <c r="C28" s="702"/>
      <c r="D28" s="1557"/>
      <c r="E28" s="1540"/>
      <c r="F28" s="1541"/>
      <c r="G28" s="1541"/>
      <c r="H28" s="1541"/>
      <c r="I28" s="1541"/>
      <c r="J28" s="801" t="s">
        <v>970</v>
      </c>
      <c r="K28" s="801"/>
      <c r="L28" s="802" t="s">
        <v>969</v>
      </c>
      <c r="M28" s="1560"/>
      <c r="N28" s="1560"/>
      <c r="O28" s="1560"/>
      <c r="P28" s="1560"/>
      <c r="Q28" s="1560"/>
      <c r="R28" s="1560"/>
      <c r="S28" s="1630"/>
      <c r="T28" s="1633"/>
      <c r="U28" s="1372"/>
      <c r="V28" s="1372"/>
      <c r="W28" s="1372"/>
      <c r="X28" s="1372"/>
      <c r="Y28" s="1372"/>
      <c r="Z28" s="1372"/>
      <c r="AA28" s="1372"/>
      <c r="AB28" s="1372"/>
      <c r="AC28" s="1372"/>
      <c r="AD28" s="1372"/>
      <c r="AE28" s="1372"/>
      <c r="AF28" s="1372"/>
      <c r="AG28" s="1372"/>
      <c r="AH28" s="1372"/>
      <c r="AI28" s="1372"/>
      <c r="AJ28" s="1372"/>
      <c r="AK28" s="1372"/>
      <c r="AL28" s="1372"/>
      <c r="AM28" s="1372"/>
      <c r="AN28" s="1372"/>
      <c r="AO28" s="1372"/>
      <c r="AP28" s="1372"/>
      <c r="AQ28" s="1372"/>
      <c r="AR28" s="1372"/>
      <c r="AS28" s="1372"/>
      <c r="AT28" s="1576"/>
    </row>
    <row r="29" spans="1:46" ht="13.9" customHeight="1">
      <c r="A29" s="1624" t="s">
        <v>880</v>
      </c>
      <c r="B29" s="1625"/>
      <c r="C29" s="702"/>
      <c r="D29" s="1555"/>
      <c r="E29" s="1536"/>
      <c r="F29" s="1537"/>
      <c r="G29" s="1537"/>
      <c r="H29" s="1537"/>
      <c r="I29" s="1537"/>
      <c r="J29" s="797"/>
      <c r="K29" s="797"/>
      <c r="L29" s="798"/>
      <c r="M29" s="1558"/>
      <c r="N29" s="1558"/>
      <c r="O29" s="1558"/>
      <c r="P29" s="1558"/>
      <c r="Q29" s="1558"/>
      <c r="R29" s="1558"/>
      <c r="S29" s="1628"/>
      <c r="T29" s="1631"/>
      <c r="U29" s="1370"/>
      <c r="V29" s="1370"/>
      <c r="W29" s="1370"/>
      <c r="X29" s="1370"/>
      <c r="Y29" s="1370"/>
      <c r="Z29" s="1370"/>
      <c r="AA29" s="1370"/>
      <c r="AB29" s="1370"/>
      <c r="AC29" s="1370"/>
      <c r="AD29" s="1370"/>
      <c r="AE29" s="1370"/>
      <c r="AF29" s="1370"/>
      <c r="AG29" s="1370"/>
      <c r="AH29" s="1370"/>
      <c r="AI29" s="1370"/>
      <c r="AJ29" s="1370"/>
      <c r="AK29" s="1370"/>
      <c r="AL29" s="1370"/>
      <c r="AM29" s="1370"/>
      <c r="AN29" s="1370"/>
      <c r="AO29" s="1370"/>
      <c r="AP29" s="1370"/>
      <c r="AQ29" s="1370"/>
      <c r="AR29" s="1370"/>
      <c r="AS29" s="1370"/>
      <c r="AT29" s="1574"/>
    </row>
    <row r="30" spans="1:46" ht="13.9" customHeight="1" thickBot="1">
      <c r="A30" s="1634" t="s">
        <v>881</v>
      </c>
      <c r="B30" s="1635"/>
      <c r="C30" s="702"/>
      <c r="D30" s="1556"/>
      <c r="E30" s="1538"/>
      <c r="F30" s="1539"/>
      <c r="G30" s="1539"/>
      <c r="H30" s="1539"/>
      <c r="I30" s="1539"/>
      <c r="J30" s="800"/>
      <c r="K30" s="800"/>
      <c r="L30" s="799"/>
      <c r="M30" s="1559"/>
      <c r="N30" s="1559"/>
      <c r="O30" s="1559"/>
      <c r="P30" s="1559"/>
      <c r="Q30" s="1559"/>
      <c r="R30" s="1559"/>
      <c r="S30" s="1629"/>
      <c r="T30" s="1632"/>
      <c r="U30" s="1371"/>
      <c r="V30" s="1371"/>
      <c r="W30" s="1371"/>
      <c r="X30" s="1371"/>
      <c r="Y30" s="1371"/>
      <c r="Z30" s="1371"/>
      <c r="AA30" s="1371"/>
      <c r="AB30" s="1371"/>
      <c r="AC30" s="1371"/>
      <c r="AD30" s="1371"/>
      <c r="AE30" s="1371"/>
      <c r="AF30" s="1371"/>
      <c r="AG30" s="1371"/>
      <c r="AH30" s="1371"/>
      <c r="AI30" s="1371"/>
      <c r="AJ30" s="1371"/>
      <c r="AK30" s="1371"/>
      <c r="AL30" s="1371"/>
      <c r="AM30" s="1371"/>
      <c r="AN30" s="1371"/>
      <c r="AO30" s="1371"/>
      <c r="AP30" s="1371"/>
      <c r="AQ30" s="1371"/>
      <c r="AR30" s="1371"/>
      <c r="AS30" s="1371"/>
      <c r="AT30" s="1575"/>
    </row>
    <row r="31" spans="1:46" ht="13.9" customHeight="1">
      <c r="A31" s="1636" t="s">
        <v>883</v>
      </c>
      <c r="B31" s="1637"/>
      <c r="C31" s="702"/>
      <c r="D31" s="1557"/>
      <c r="E31" s="1540"/>
      <c r="F31" s="1541"/>
      <c r="G31" s="1541"/>
      <c r="H31" s="1541"/>
      <c r="I31" s="1541"/>
      <c r="J31" s="801" t="s">
        <v>970</v>
      </c>
      <c r="K31" s="801"/>
      <c r="L31" s="802" t="s">
        <v>969</v>
      </c>
      <c r="M31" s="1560"/>
      <c r="N31" s="1560"/>
      <c r="O31" s="1560"/>
      <c r="P31" s="1560"/>
      <c r="Q31" s="1560"/>
      <c r="R31" s="1560"/>
      <c r="S31" s="1630"/>
      <c r="T31" s="1633"/>
      <c r="U31" s="1372"/>
      <c r="V31" s="1372"/>
      <c r="W31" s="1372"/>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576"/>
    </row>
    <row r="32" spans="1:46" ht="13.9" customHeight="1">
      <c r="A32" s="1638"/>
      <c r="B32" s="1639"/>
      <c r="C32" s="702"/>
      <c r="D32" s="1555"/>
      <c r="E32" s="1536"/>
      <c r="F32" s="1537"/>
      <c r="G32" s="1537"/>
      <c r="H32" s="1537"/>
      <c r="I32" s="1537"/>
      <c r="J32" s="797"/>
      <c r="K32" s="797"/>
      <c r="L32" s="798"/>
      <c r="M32" s="1558"/>
      <c r="N32" s="1558"/>
      <c r="O32" s="1558"/>
      <c r="P32" s="1558"/>
      <c r="Q32" s="1558"/>
      <c r="R32" s="1558"/>
      <c r="S32" s="1628"/>
      <c r="T32" s="1631"/>
      <c r="U32" s="1370"/>
      <c r="V32" s="1370"/>
      <c r="W32" s="1370"/>
      <c r="X32" s="1370"/>
      <c r="Y32" s="1370"/>
      <c r="Z32" s="1370"/>
      <c r="AA32" s="1370"/>
      <c r="AB32" s="1370"/>
      <c r="AC32" s="1370"/>
      <c r="AD32" s="1370"/>
      <c r="AE32" s="1370"/>
      <c r="AF32" s="1370"/>
      <c r="AG32" s="1370"/>
      <c r="AH32" s="1370"/>
      <c r="AI32" s="1370"/>
      <c r="AJ32" s="1370"/>
      <c r="AK32" s="1370"/>
      <c r="AL32" s="1370"/>
      <c r="AM32" s="1370"/>
      <c r="AN32" s="1370"/>
      <c r="AO32" s="1370"/>
      <c r="AP32" s="1370"/>
      <c r="AQ32" s="1370"/>
      <c r="AR32" s="1370"/>
      <c r="AS32" s="1370"/>
      <c r="AT32" s="1574"/>
    </row>
    <row r="33" spans="1:46" ht="13.9" customHeight="1">
      <c r="A33" s="1624" t="s">
        <v>880</v>
      </c>
      <c r="B33" s="1625"/>
      <c r="C33" s="702"/>
      <c r="D33" s="1556"/>
      <c r="E33" s="1538"/>
      <c r="F33" s="1539"/>
      <c r="G33" s="1539"/>
      <c r="H33" s="1539"/>
      <c r="I33" s="1539"/>
      <c r="J33" s="800"/>
      <c r="K33" s="800"/>
      <c r="L33" s="799"/>
      <c r="M33" s="1559"/>
      <c r="N33" s="1559"/>
      <c r="O33" s="1559"/>
      <c r="P33" s="1559"/>
      <c r="Q33" s="1559"/>
      <c r="R33" s="1559"/>
      <c r="S33" s="1629"/>
      <c r="T33" s="1632"/>
      <c r="U33" s="1371"/>
      <c r="V33" s="1371"/>
      <c r="W33" s="1371"/>
      <c r="X33" s="1371"/>
      <c r="Y33" s="1371"/>
      <c r="Z33" s="1371"/>
      <c r="AA33" s="1371"/>
      <c r="AB33" s="1371"/>
      <c r="AC33" s="1371"/>
      <c r="AD33" s="1371"/>
      <c r="AE33" s="1371"/>
      <c r="AF33" s="1371"/>
      <c r="AG33" s="1371"/>
      <c r="AH33" s="1371"/>
      <c r="AI33" s="1371"/>
      <c r="AJ33" s="1371"/>
      <c r="AK33" s="1371"/>
      <c r="AL33" s="1371"/>
      <c r="AM33" s="1371"/>
      <c r="AN33" s="1371"/>
      <c r="AO33" s="1371"/>
      <c r="AP33" s="1371"/>
      <c r="AQ33" s="1371"/>
      <c r="AR33" s="1371"/>
      <c r="AS33" s="1371"/>
      <c r="AT33" s="1575"/>
    </row>
    <row r="34" spans="1:46" ht="13.9" customHeight="1" thickBot="1">
      <c r="A34" s="1634" t="s">
        <v>881</v>
      </c>
      <c r="B34" s="1635"/>
      <c r="C34" s="702"/>
      <c r="D34" s="1557"/>
      <c r="E34" s="1540"/>
      <c r="F34" s="1541"/>
      <c r="G34" s="1541"/>
      <c r="H34" s="1541"/>
      <c r="I34" s="1541"/>
      <c r="J34" s="801" t="s">
        <v>970</v>
      </c>
      <c r="K34" s="801"/>
      <c r="L34" s="802" t="s">
        <v>969</v>
      </c>
      <c r="M34" s="1560"/>
      <c r="N34" s="1560"/>
      <c r="O34" s="1560"/>
      <c r="P34" s="1560"/>
      <c r="Q34" s="1560"/>
      <c r="R34" s="1560"/>
      <c r="S34" s="1630"/>
      <c r="T34" s="1633"/>
      <c r="U34" s="1372"/>
      <c r="V34" s="1372"/>
      <c r="W34" s="1372"/>
      <c r="X34" s="1372"/>
      <c r="Y34" s="1372"/>
      <c r="Z34" s="1372"/>
      <c r="AA34" s="1372"/>
      <c r="AB34" s="1372"/>
      <c r="AC34" s="1372"/>
      <c r="AD34" s="1372"/>
      <c r="AE34" s="1372"/>
      <c r="AF34" s="1372"/>
      <c r="AG34" s="1372"/>
      <c r="AH34" s="1372"/>
      <c r="AI34" s="1372"/>
      <c r="AJ34" s="1372"/>
      <c r="AK34" s="1372"/>
      <c r="AL34" s="1372"/>
      <c r="AM34" s="1372"/>
      <c r="AN34" s="1372"/>
      <c r="AO34" s="1372"/>
      <c r="AP34" s="1372"/>
      <c r="AQ34" s="1372"/>
      <c r="AR34" s="1372"/>
      <c r="AS34" s="1372"/>
      <c r="AT34" s="1576"/>
    </row>
    <row r="35" spans="1:46" ht="13.9" customHeight="1" thickBot="1">
      <c r="A35" s="705"/>
      <c r="B35" s="702"/>
      <c r="C35" s="702"/>
      <c r="D35" s="1555"/>
      <c r="E35" s="1536"/>
      <c r="F35" s="1537"/>
      <c r="G35" s="1537"/>
      <c r="H35" s="1537"/>
      <c r="I35" s="1537"/>
      <c r="J35" s="797"/>
      <c r="K35" s="797"/>
      <c r="L35" s="798"/>
      <c r="M35" s="1558"/>
      <c r="N35" s="1558"/>
      <c r="O35" s="1558"/>
      <c r="P35" s="1558"/>
      <c r="Q35" s="1558"/>
      <c r="R35" s="1558"/>
      <c r="S35" s="1628"/>
      <c r="T35" s="1631"/>
      <c r="U35" s="1370"/>
      <c r="V35" s="1370"/>
      <c r="W35" s="1370"/>
      <c r="X35" s="1370"/>
      <c r="Y35" s="1370"/>
      <c r="Z35" s="1370"/>
      <c r="AA35" s="1370"/>
      <c r="AB35" s="1370"/>
      <c r="AC35" s="1370"/>
      <c r="AD35" s="1370"/>
      <c r="AE35" s="1370"/>
      <c r="AF35" s="1370"/>
      <c r="AG35" s="1370"/>
      <c r="AH35" s="1370"/>
      <c r="AI35" s="1370"/>
      <c r="AJ35" s="1370"/>
      <c r="AK35" s="1370"/>
      <c r="AL35" s="1370"/>
      <c r="AM35" s="1370"/>
      <c r="AN35" s="1370"/>
      <c r="AO35" s="1370"/>
      <c r="AP35" s="1370"/>
      <c r="AQ35" s="1370"/>
      <c r="AR35" s="1370"/>
      <c r="AS35" s="1370"/>
      <c r="AT35" s="1574"/>
    </row>
    <row r="36" spans="1:46" ht="13.9" customHeight="1">
      <c r="A36" s="1622" t="s">
        <v>884</v>
      </c>
      <c r="B36" s="1623"/>
      <c r="C36" s="702"/>
      <c r="D36" s="1556"/>
      <c r="E36" s="1538"/>
      <c r="F36" s="1539"/>
      <c r="G36" s="1539"/>
      <c r="H36" s="1539"/>
      <c r="I36" s="1539"/>
      <c r="J36" s="800"/>
      <c r="K36" s="800"/>
      <c r="L36" s="799"/>
      <c r="M36" s="1559"/>
      <c r="N36" s="1559"/>
      <c r="O36" s="1559"/>
      <c r="P36" s="1559"/>
      <c r="Q36" s="1559"/>
      <c r="R36" s="1559"/>
      <c r="S36" s="1629"/>
      <c r="T36" s="1632"/>
      <c r="U36" s="1371"/>
      <c r="V36" s="1371"/>
      <c r="W36" s="1371"/>
      <c r="X36" s="1371"/>
      <c r="Y36" s="1371"/>
      <c r="Z36" s="1371"/>
      <c r="AA36" s="1371"/>
      <c r="AB36" s="1371"/>
      <c r="AC36" s="1371"/>
      <c r="AD36" s="1371"/>
      <c r="AE36" s="1371"/>
      <c r="AF36" s="1371"/>
      <c r="AG36" s="1371"/>
      <c r="AH36" s="1371"/>
      <c r="AI36" s="1371"/>
      <c r="AJ36" s="1371"/>
      <c r="AK36" s="1371"/>
      <c r="AL36" s="1371"/>
      <c r="AM36" s="1371"/>
      <c r="AN36" s="1371"/>
      <c r="AO36" s="1371"/>
      <c r="AP36" s="1371"/>
      <c r="AQ36" s="1371"/>
      <c r="AR36" s="1371"/>
      <c r="AS36" s="1371"/>
      <c r="AT36" s="1575"/>
    </row>
    <row r="37" spans="1:46" ht="13.9" customHeight="1">
      <c r="A37" s="1640" t="s">
        <v>885</v>
      </c>
      <c r="B37" s="1641"/>
      <c r="C37" s="702"/>
      <c r="D37" s="1557"/>
      <c r="E37" s="1540"/>
      <c r="F37" s="1541"/>
      <c r="G37" s="1541"/>
      <c r="H37" s="1541"/>
      <c r="I37" s="1541"/>
      <c r="J37" s="801" t="s">
        <v>970</v>
      </c>
      <c r="K37" s="801"/>
      <c r="L37" s="802" t="s">
        <v>969</v>
      </c>
      <c r="M37" s="1560"/>
      <c r="N37" s="1560"/>
      <c r="O37" s="1560"/>
      <c r="P37" s="1560"/>
      <c r="Q37" s="1560"/>
      <c r="R37" s="1560"/>
      <c r="S37" s="1630"/>
      <c r="T37" s="1633"/>
      <c r="U37" s="1372"/>
      <c r="V37" s="1372"/>
      <c r="W37" s="1372"/>
      <c r="X37" s="1372"/>
      <c r="Y37" s="1372"/>
      <c r="Z37" s="1372"/>
      <c r="AA37" s="1372"/>
      <c r="AB37" s="1372"/>
      <c r="AC37" s="1372"/>
      <c r="AD37" s="1372"/>
      <c r="AE37" s="1372"/>
      <c r="AF37" s="1372"/>
      <c r="AG37" s="1372"/>
      <c r="AH37" s="1372"/>
      <c r="AI37" s="1372"/>
      <c r="AJ37" s="1372"/>
      <c r="AK37" s="1372"/>
      <c r="AL37" s="1372"/>
      <c r="AM37" s="1372"/>
      <c r="AN37" s="1372"/>
      <c r="AO37" s="1372"/>
      <c r="AP37" s="1372"/>
      <c r="AQ37" s="1372"/>
      <c r="AR37" s="1372"/>
      <c r="AS37" s="1372"/>
      <c r="AT37" s="1576"/>
    </row>
    <row r="38" spans="1:46" ht="13.9" customHeight="1">
      <c r="A38" s="1638"/>
      <c r="B38" s="1639"/>
      <c r="C38" s="702"/>
      <c r="D38" s="1555"/>
      <c r="E38" s="1536"/>
      <c r="F38" s="1537"/>
      <c r="G38" s="1537"/>
      <c r="H38" s="1537"/>
      <c r="I38" s="1537"/>
      <c r="J38" s="797"/>
      <c r="K38" s="797"/>
      <c r="L38" s="798"/>
      <c r="M38" s="1558"/>
      <c r="N38" s="1558"/>
      <c r="O38" s="1558"/>
      <c r="P38" s="1558"/>
      <c r="Q38" s="1558"/>
      <c r="R38" s="1558"/>
      <c r="S38" s="1628"/>
      <c r="T38" s="1631"/>
      <c r="U38" s="1370"/>
      <c r="V38" s="1370"/>
      <c r="W38" s="1370"/>
      <c r="X38" s="1370"/>
      <c r="Y38" s="1370"/>
      <c r="Z38" s="1370"/>
      <c r="AA38" s="1370"/>
      <c r="AB38" s="1370"/>
      <c r="AC38" s="1370"/>
      <c r="AD38" s="1370"/>
      <c r="AE38" s="1370"/>
      <c r="AF38" s="1370"/>
      <c r="AG38" s="1370"/>
      <c r="AH38" s="1370"/>
      <c r="AI38" s="1370"/>
      <c r="AJ38" s="1370"/>
      <c r="AK38" s="1370"/>
      <c r="AL38" s="1370"/>
      <c r="AM38" s="1370"/>
      <c r="AN38" s="1370"/>
      <c r="AO38" s="1370"/>
      <c r="AP38" s="1370"/>
      <c r="AQ38" s="1370"/>
      <c r="AR38" s="1370"/>
      <c r="AS38" s="1370"/>
      <c r="AT38" s="1574"/>
    </row>
    <row r="39" spans="1:46" ht="13.9" customHeight="1">
      <c r="A39" s="1624" t="s">
        <v>880</v>
      </c>
      <c r="B39" s="1625"/>
      <c r="C39" s="702"/>
      <c r="D39" s="1556"/>
      <c r="E39" s="1538"/>
      <c r="F39" s="1539"/>
      <c r="G39" s="1539"/>
      <c r="H39" s="1539"/>
      <c r="I39" s="1539"/>
      <c r="J39" s="800"/>
      <c r="K39" s="800"/>
      <c r="L39" s="799"/>
      <c r="M39" s="1559"/>
      <c r="N39" s="1559"/>
      <c r="O39" s="1559"/>
      <c r="P39" s="1559"/>
      <c r="Q39" s="1559"/>
      <c r="R39" s="1559"/>
      <c r="S39" s="1629"/>
      <c r="T39" s="1632"/>
      <c r="U39" s="1371"/>
      <c r="V39" s="1371"/>
      <c r="W39" s="1371"/>
      <c r="X39" s="1371"/>
      <c r="Y39" s="1371"/>
      <c r="Z39" s="1371"/>
      <c r="AA39" s="1371"/>
      <c r="AB39" s="1371"/>
      <c r="AC39" s="1371"/>
      <c r="AD39" s="1371"/>
      <c r="AE39" s="1371"/>
      <c r="AF39" s="1371"/>
      <c r="AG39" s="1371"/>
      <c r="AH39" s="1371"/>
      <c r="AI39" s="1371"/>
      <c r="AJ39" s="1371"/>
      <c r="AK39" s="1371"/>
      <c r="AL39" s="1371"/>
      <c r="AM39" s="1371"/>
      <c r="AN39" s="1371"/>
      <c r="AO39" s="1371"/>
      <c r="AP39" s="1371"/>
      <c r="AQ39" s="1371"/>
      <c r="AR39" s="1371"/>
      <c r="AS39" s="1371"/>
      <c r="AT39" s="1575"/>
    </row>
    <row r="40" spans="1:46" ht="13.9" customHeight="1" thickBot="1">
      <c r="A40" s="1634" t="s">
        <v>881</v>
      </c>
      <c r="B40" s="1635"/>
      <c r="C40" s="702"/>
      <c r="D40" s="1557"/>
      <c r="E40" s="1540"/>
      <c r="F40" s="1541"/>
      <c r="G40" s="1541"/>
      <c r="H40" s="1541"/>
      <c r="I40" s="1541"/>
      <c r="J40" s="801" t="s">
        <v>970</v>
      </c>
      <c r="K40" s="801"/>
      <c r="L40" s="802" t="s">
        <v>969</v>
      </c>
      <c r="M40" s="1560"/>
      <c r="N40" s="1560"/>
      <c r="O40" s="1560"/>
      <c r="P40" s="1560"/>
      <c r="Q40" s="1560"/>
      <c r="R40" s="1560"/>
      <c r="S40" s="1630"/>
      <c r="T40" s="1633"/>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576"/>
    </row>
    <row r="41" spans="1:46" ht="13.9" customHeight="1">
      <c r="A41" s="1616"/>
      <c r="B41" s="1618"/>
      <c r="C41" s="702"/>
      <c r="D41" s="1555"/>
      <c r="E41" s="1536"/>
      <c r="F41" s="1537"/>
      <c r="G41" s="1537"/>
      <c r="H41" s="1537"/>
      <c r="I41" s="1537"/>
      <c r="J41" s="797"/>
      <c r="K41" s="797"/>
      <c r="L41" s="798"/>
      <c r="M41" s="756"/>
      <c r="N41" s="756"/>
      <c r="O41" s="756"/>
      <c r="P41" s="756"/>
      <c r="Q41" s="756"/>
      <c r="R41" s="756"/>
      <c r="S41" s="824"/>
      <c r="T41" s="1631"/>
      <c r="U41" s="1370"/>
      <c r="V41" s="1370"/>
      <c r="W41" s="1370"/>
      <c r="X41" s="1370"/>
      <c r="Y41" s="1370"/>
      <c r="Z41" s="1370"/>
      <c r="AA41" s="1370"/>
      <c r="AB41" s="1370"/>
      <c r="AC41" s="1370"/>
      <c r="AD41" s="1370"/>
      <c r="AE41" s="1370"/>
      <c r="AF41" s="1370"/>
      <c r="AG41" s="1370"/>
      <c r="AH41" s="1370"/>
      <c r="AI41" s="1370"/>
      <c r="AJ41" s="1370"/>
      <c r="AK41" s="1370"/>
      <c r="AL41" s="1370"/>
      <c r="AM41" s="1370"/>
      <c r="AN41" s="1370"/>
      <c r="AO41" s="1370"/>
      <c r="AP41" s="1370"/>
      <c r="AQ41" s="1370"/>
      <c r="AR41" s="1370"/>
      <c r="AS41" s="1370"/>
      <c r="AT41" s="1574"/>
    </row>
    <row r="42" spans="1:46" ht="13.9" customHeight="1">
      <c r="A42" s="1619"/>
      <c r="B42" s="1621"/>
      <c r="C42" s="702"/>
      <c r="D42" s="1556"/>
      <c r="E42" s="1538"/>
      <c r="F42" s="1539"/>
      <c r="G42" s="1539"/>
      <c r="H42" s="1539"/>
      <c r="I42" s="1539"/>
      <c r="J42" s="800"/>
      <c r="K42" s="800"/>
      <c r="L42" s="799"/>
      <c r="M42" s="756"/>
      <c r="N42" s="756"/>
      <c r="O42" s="756"/>
      <c r="P42" s="756"/>
      <c r="Q42" s="756"/>
      <c r="R42" s="756"/>
      <c r="S42" s="824"/>
      <c r="T42" s="1632"/>
      <c r="U42" s="1371"/>
      <c r="V42" s="1371"/>
      <c r="W42" s="1371"/>
      <c r="X42" s="1371"/>
      <c r="Y42" s="1371"/>
      <c r="Z42" s="1371"/>
      <c r="AA42" s="1371"/>
      <c r="AB42" s="1371"/>
      <c r="AC42" s="1371"/>
      <c r="AD42" s="1371"/>
      <c r="AE42" s="1371"/>
      <c r="AF42" s="1371"/>
      <c r="AG42" s="1371"/>
      <c r="AH42" s="1371"/>
      <c r="AI42" s="1371"/>
      <c r="AJ42" s="1371"/>
      <c r="AK42" s="1371"/>
      <c r="AL42" s="1371"/>
      <c r="AM42" s="1371"/>
      <c r="AN42" s="1371"/>
      <c r="AO42" s="1371"/>
      <c r="AP42" s="1371"/>
      <c r="AQ42" s="1371"/>
      <c r="AR42" s="1371"/>
      <c r="AS42" s="1371"/>
      <c r="AT42" s="1575"/>
    </row>
    <row r="43" spans="1:46" ht="13.9" customHeight="1">
      <c r="A43" s="1624" t="s">
        <v>880</v>
      </c>
      <c r="B43" s="1625"/>
      <c r="C43" s="702"/>
      <c r="D43" s="1557"/>
      <c r="E43" s="1540"/>
      <c r="F43" s="1541"/>
      <c r="G43" s="1541"/>
      <c r="H43" s="1541"/>
      <c r="I43" s="1541"/>
      <c r="J43" s="801" t="s">
        <v>970</v>
      </c>
      <c r="K43" s="801"/>
      <c r="L43" s="802" t="s">
        <v>969</v>
      </c>
      <c r="M43" s="756"/>
      <c r="N43" s="756"/>
      <c r="O43" s="756"/>
      <c r="P43" s="756"/>
      <c r="Q43" s="756"/>
      <c r="R43" s="756"/>
      <c r="S43" s="824"/>
      <c r="T43" s="1633"/>
      <c r="U43" s="1372"/>
      <c r="V43" s="1372"/>
      <c r="W43" s="1372"/>
      <c r="X43" s="1372"/>
      <c r="Y43" s="1372"/>
      <c r="Z43" s="1372"/>
      <c r="AA43" s="1372"/>
      <c r="AB43" s="1372"/>
      <c r="AC43" s="1372"/>
      <c r="AD43" s="1372"/>
      <c r="AE43" s="1372"/>
      <c r="AF43" s="1372"/>
      <c r="AG43" s="1372"/>
      <c r="AH43" s="1372"/>
      <c r="AI43" s="1372"/>
      <c r="AJ43" s="1372"/>
      <c r="AK43" s="1372"/>
      <c r="AL43" s="1372"/>
      <c r="AM43" s="1372"/>
      <c r="AN43" s="1372"/>
      <c r="AO43" s="1372"/>
      <c r="AP43" s="1372"/>
      <c r="AQ43" s="1372"/>
      <c r="AR43" s="1372"/>
      <c r="AS43" s="1372"/>
      <c r="AT43" s="1576"/>
    </row>
    <row r="44" spans="1:46" ht="13.9" customHeight="1" thickBot="1">
      <c r="A44" s="1634" t="s">
        <v>881</v>
      </c>
      <c r="B44" s="1635"/>
      <c r="C44" s="702"/>
      <c r="D44" s="1555"/>
      <c r="E44" s="1536"/>
      <c r="F44" s="1537"/>
      <c r="G44" s="1537"/>
      <c r="H44" s="1537"/>
      <c r="I44" s="1537"/>
      <c r="J44" s="797"/>
      <c r="K44" s="797"/>
      <c r="L44" s="798"/>
      <c r="M44" s="1558"/>
      <c r="N44" s="1558"/>
      <c r="O44" s="1558"/>
      <c r="P44" s="1558"/>
      <c r="Q44" s="1558"/>
      <c r="R44" s="1558"/>
      <c r="S44" s="1628"/>
      <c r="T44" s="1631"/>
      <c r="U44" s="1370"/>
      <c r="V44" s="1370"/>
      <c r="W44" s="1370"/>
      <c r="X44" s="1370"/>
      <c r="Y44" s="1370"/>
      <c r="Z44" s="1370"/>
      <c r="AA44" s="1370"/>
      <c r="AB44" s="1370"/>
      <c r="AC44" s="1370"/>
      <c r="AD44" s="1370"/>
      <c r="AE44" s="1370"/>
      <c r="AF44" s="1370"/>
      <c r="AG44" s="1370"/>
      <c r="AH44" s="1370"/>
      <c r="AI44" s="1370"/>
      <c r="AJ44" s="1370"/>
      <c r="AK44" s="1370"/>
      <c r="AL44" s="1370"/>
      <c r="AM44" s="1370"/>
      <c r="AN44" s="1370"/>
      <c r="AO44" s="1370"/>
      <c r="AP44" s="1370"/>
      <c r="AQ44" s="1370"/>
      <c r="AR44" s="1370"/>
      <c r="AS44" s="1370"/>
      <c r="AT44" s="1574"/>
    </row>
    <row r="45" spans="1:46" ht="13.9" customHeight="1">
      <c r="A45" s="1616"/>
      <c r="B45" s="1618"/>
      <c r="C45" s="702"/>
      <c r="D45" s="1556"/>
      <c r="E45" s="1538"/>
      <c r="F45" s="1539"/>
      <c r="G45" s="1539"/>
      <c r="H45" s="1539"/>
      <c r="I45" s="1539"/>
      <c r="J45" s="800"/>
      <c r="K45" s="800"/>
      <c r="L45" s="799"/>
      <c r="M45" s="1559"/>
      <c r="N45" s="1559"/>
      <c r="O45" s="1559"/>
      <c r="P45" s="1559"/>
      <c r="Q45" s="1559"/>
      <c r="R45" s="1559"/>
      <c r="S45" s="1629"/>
      <c r="T45" s="1632"/>
      <c r="U45" s="1371"/>
      <c r="V45" s="1371"/>
      <c r="W45" s="1371"/>
      <c r="X45" s="1371"/>
      <c r="Y45" s="1371"/>
      <c r="Z45" s="1371"/>
      <c r="AA45" s="1371"/>
      <c r="AB45" s="1371"/>
      <c r="AC45" s="1371"/>
      <c r="AD45" s="1371"/>
      <c r="AE45" s="1371"/>
      <c r="AF45" s="1371"/>
      <c r="AG45" s="1371"/>
      <c r="AH45" s="1371"/>
      <c r="AI45" s="1371"/>
      <c r="AJ45" s="1371"/>
      <c r="AK45" s="1371"/>
      <c r="AL45" s="1371"/>
      <c r="AM45" s="1371"/>
      <c r="AN45" s="1371"/>
      <c r="AO45" s="1371"/>
      <c r="AP45" s="1371"/>
      <c r="AQ45" s="1371"/>
      <c r="AR45" s="1371"/>
      <c r="AS45" s="1371"/>
      <c r="AT45" s="1575"/>
    </row>
    <row r="46" spans="1:46" ht="13.9" customHeight="1">
      <c r="A46" s="1619"/>
      <c r="B46" s="1621"/>
      <c r="C46" s="702"/>
      <c r="D46" s="1557"/>
      <c r="E46" s="1540"/>
      <c r="F46" s="1541"/>
      <c r="G46" s="1541"/>
      <c r="H46" s="1541"/>
      <c r="I46" s="1541"/>
      <c r="J46" s="801" t="s">
        <v>970</v>
      </c>
      <c r="K46" s="801"/>
      <c r="L46" s="802" t="s">
        <v>969</v>
      </c>
      <c r="M46" s="1560"/>
      <c r="N46" s="1560"/>
      <c r="O46" s="1560"/>
      <c r="P46" s="1560"/>
      <c r="Q46" s="1560"/>
      <c r="R46" s="1560"/>
      <c r="S46" s="1630"/>
      <c r="T46" s="1633"/>
      <c r="U46" s="1372"/>
      <c r="V46" s="1372"/>
      <c r="W46" s="1372"/>
      <c r="X46" s="1372"/>
      <c r="Y46" s="1372"/>
      <c r="Z46" s="1372"/>
      <c r="AA46" s="1372"/>
      <c r="AB46" s="1372"/>
      <c r="AC46" s="1372"/>
      <c r="AD46" s="1372"/>
      <c r="AE46" s="1372"/>
      <c r="AF46" s="1372"/>
      <c r="AG46" s="1372"/>
      <c r="AH46" s="1372"/>
      <c r="AI46" s="1372"/>
      <c r="AJ46" s="1372"/>
      <c r="AK46" s="1372"/>
      <c r="AL46" s="1372"/>
      <c r="AM46" s="1372"/>
      <c r="AN46" s="1372"/>
      <c r="AO46" s="1372"/>
      <c r="AP46" s="1372"/>
      <c r="AQ46" s="1372"/>
      <c r="AR46" s="1372"/>
      <c r="AS46" s="1372"/>
      <c r="AT46" s="1576"/>
    </row>
    <row r="47" spans="1:46" ht="13.9" customHeight="1">
      <c r="A47" s="1624" t="s">
        <v>880</v>
      </c>
      <c r="B47" s="1625"/>
      <c r="C47" s="702"/>
      <c r="D47" s="1555"/>
      <c r="E47" s="1536"/>
      <c r="F47" s="1537"/>
      <c r="G47" s="1537"/>
      <c r="H47" s="1537"/>
      <c r="I47" s="1537"/>
      <c r="J47" s="797"/>
      <c r="K47" s="797"/>
      <c r="L47" s="798"/>
      <c r="M47" s="1558"/>
      <c r="N47" s="1558"/>
      <c r="O47" s="1558"/>
      <c r="P47" s="1558"/>
      <c r="Q47" s="1558"/>
      <c r="R47" s="1558"/>
      <c r="S47" s="1628"/>
      <c r="T47" s="1631"/>
      <c r="U47" s="1370"/>
      <c r="V47" s="1370"/>
      <c r="W47" s="1370"/>
      <c r="X47" s="1370"/>
      <c r="Y47" s="1370"/>
      <c r="Z47" s="1370"/>
      <c r="AA47" s="1370"/>
      <c r="AB47" s="1370"/>
      <c r="AC47" s="1370"/>
      <c r="AD47" s="1370"/>
      <c r="AE47" s="1370"/>
      <c r="AF47" s="1370"/>
      <c r="AG47" s="1370"/>
      <c r="AH47" s="1370"/>
      <c r="AI47" s="1370"/>
      <c r="AJ47" s="1370"/>
      <c r="AK47" s="1370"/>
      <c r="AL47" s="1370"/>
      <c r="AM47" s="1370"/>
      <c r="AN47" s="1370"/>
      <c r="AO47" s="1370"/>
      <c r="AP47" s="1370"/>
      <c r="AQ47" s="1370"/>
      <c r="AR47" s="1370"/>
      <c r="AS47" s="1370"/>
      <c r="AT47" s="1574"/>
    </row>
    <row r="48" spans="1:46" ht="13.9" customHeight="1" thickBot="1">
      <c r="A48" s="1634" t="s">
        <v>881</v>
      </c>
      <c r="B48" s="1635"/>
      <c r="C48" s="702"/>
      <c r="D48" s="1556"/>
      <c r="E48" s="1538"/>
      <c r="F48" s="1539"/>
      <c r="G48" s="1539"/>
      <c r="H48" s="1539"/>
      <c r="I48" s="1539"/>
      <c r="J48" s="800"/>
      <c r="K48" s="800"/>
      <c r="L48" s="799"/>
      <c r="M48" s="1559"/>
      <c r="N48" s="1559"/>
      <c r="O48" s="1559"/>
      <c r="P48" s="1559"/>
      <c r="Q48" s="1559"/>
      <c r="R48" s="1559"/>
      <c r="S48" s="1629"/>
      <c r="T48" s="1632"/>
      <c r="U48" s="1371"/>
      <c r="V48" s="1371"/>
      <c r="W48" s="1371"/>
      <c r="X48" s="1371"/>
      <c r="Y48" s="1371"/>
      <c r="Z48" s="1371"/>
      <c r="AA48" s="1371"/>
      <c r="AB48" s="1371"/>
      <c r="AC48" s="1371"/>
      <c r="AD48" s="1371"/>
      <c r="AE48" s="1371"/>
      <c r="AF48" s="1371"/>
      <c r="AG48" s="1371"/>
      <c r="AH48" s="1371"/>
      <c r="AI48" s="1371"/>
      <c r="AJ48" s="1371"/>
      <c r="AK48" s="1371"/>
      <c r="AL48" s="1371"/>
      <c r="AM48" s="1371"/>
      <c r="AN48" s="1371"/>
      <c r="AO48" s="1371"/>
      <c r="AP48" s="1371"/>
      <c r="AQ48" s="1371"/>
      <c r="AR48" s="1371"/>
      <c r="AS48" s="1371"/>
      <c r="AT48" s="1575"/>
    </row>
    <row r="49" spans="1:56" ht="13.9" customHeight="1">
      <c r="A49" s="791"/>
      <c r="B49" s="791"/>
      <c r="C49" s="702"/>
      <c r="D49" s="1557"/>
      <c r="E49" s="1540"/>
      <c r="F49" s="1541"/>
      <c r="G49" s="1541"/>
      <c r="H49" s="1541"/>
      <c r="I49" s="1541"/>
      <c r="J49" s="801" t="s">
        <v>970</v>
      </c>
      <c r="K49" s="801"/>
      <c r="L49" s="802" t="s">
        <v>969</v>
      </c>
      <c r="M49" s="1560"/>
      <c r="N49" s="1560"/>
      <c r="O49" s="1560"/>
      <c r="P49" s="1560"/>
      <c r="Q49" s="1560"/>
      <c r="R49" s="1560"/>
      <c r="S49" s="1630"/>
      <c r="T49" s="1633"/>
      <c r="U49" s="1372"/>
      <c r="V49" s="1372"/>
      <c r="W49" s="1372"/>
      <c r="X49" s="1372"/>
      <c r="Y49" s="1372"/>
      <c r="Z49" s="1372"/>
      <c r="AA49" s="1372"/>
      <c r="AB49" s="1372"/>
      <c r="AC49" s="1372"/>
      <c r="AD49" s="1372"/>
      <c r="AE49" s="1372"/>
      <c r="AF49" s="1372"/>
      <c r="AG49" s="1372"/>
      <c r="AH49" s="1372"/>
      <c r="AI49" s="1372"/>
      <c r="AJ49" s="1372"/>
      <c r="AK49" s="1372"/>
      <c r="AL49" s="1372"/>
      <c r="AM49" s="1372"/>
      <c r="AN49" s="1372"/>
      <c r="AO49" s="1372"/>
      <c r="AP49" s="1372"/>
      <c r="AQ49" s="1372"/>
      <c r="AR49" s="1372"/>
      <c r="AS49" s="1372"/>
      <c r="AT49" s="1576"/>
    </row>
    <row r="50" spans="1:56" ht="13.9" customHeight="1">
      <c r="A50" s="1642"/>
      <c r="B50" s="1642"/>
      <c r="C50" s="702"/>
      <c r="D50" s="1643"/>
      <c r="E50" s="1645" t="s">
        <v>886</v>
      </c>
      <c r="F50" s="1645"/>
      <c r="G50" s="1645"/>
      <c r="H50" s="1645"/>
      <c r="I50" s="1645"/>
      <c r="J50" s="1645"/>
      <c r="K50" s="1645"/>
      <c r="L50" s="1645"/>
      <c r="M50" s="1647"/>
      <c r="N50" s="1647"/>
      <c r="O50" s="1647"/>
      <c r="P50" s="1647"/>
      <c r="Q50" s="1647"/>
      <c r="R50" s="1647"/>
      <c r="S50" s="1657"/>
      <c r="T50" s="1659"/>
      <c r="U50" s="1649"/>
      <c r="V50" s="792"/>
      <c r="W50" s="792"/>
      <c r="X50" s="792"/>
      <c r="Y50" s="1628"/>
      <c r="Z50" s="754"/>
      <c r="AA50" s="1628"/>
      <c r="AB50" s="1628"/>
      <c r="AC50" s="1628"/>
      <c r="AD50" s="754"/>
      <c r="AE50" s="1628"/>
      <c r="AF50" s="1628"/>
      <c r="AG50" s="1628"/>
      <c r="AH50" s="754"/>
      <c r="AI50" s="1628"/>
      <c r="AJ50" s="1628"/>
      <c r="AK50" s="1558"/>
      <c r="AL50" s="1649"/>
      <c r="AM50" s="1649"/>
      <c r="AN50" s="1649"/>
      <c r="AO50" s="792"/>
      <c r="AP50" s="792"/>
      <c r="AQ50" s="792"/>
      <c r="AR50" s="792"/>
      <c r="AS50" s="792"/>
      <c r="AT50" s="1651"/>
    </row>
    <row r="51" spans="1:56" ht="13.9" customHeight="1" thickBot="1">
      <c r="A51" s="1653"/>
      <c r="B51" s="1653"/>
      <c r="C51" s="702"/>
      <c r="D51" s="1644"/>
      <c r="E51" s="1646"/>
      <c r="F51" s="1646"/>
      <c r="G51" s="1646"/>
      <c r="H51" s="1646"/>
      <c r="I51" s="1646"/>
      <c r="J51" s="1646"/>
      <c r="K51" s="1646"/>
      <c r="L51" s="1646"/>
      <c r="M51" s="1648"/>
      <c r="N51" s="1648"/>
      <c r="O51" s="1648"/>
      <c r="P51" s="1648"/>
      <c r="Q51" s="1648"/>
      <c r="R51" s="1648"/>
      <c r="S51" s="1658"/>
      <c r="T51" s="1660"/>
      <c r="U51" s="1650"/>
      <c r="V51" s="793"/>
      <c r="W51" s="793"/>
      <c r="X51" s="793"/>
      <c r="Y51" s="1655"/>
      <c r="Z51" s="755"/>
      <c r="AA51" s="1655"/>
      <c r="AB51" s="1655"/>
      <c r="AC51" s="1655"/>
      <c r="AD51" s="755"/>
      <c r="AE51" s="1655"/>
      <c r="AF51" s="1655"/>
      <c r="AG51" s="1655"/>
      <c r="AH51" s="755"/>
      <c r="AI51" s="1655"/>
      <c r="AJ51" s="1655"/>
      <c r="AK51" s="1656"/>
      <c r="AL51" s="1650"/>
      <c r="AM51" s="1650"/>
      <c r="AN51" s="1650"/>
      <c r="AO51" s="793"/>
      <c r="AP51" s="793"/>
      <c r="AQ51" s="793"/>
      <c r="AR51" s="793"/>
      <c r="AS51" s="793"/>
      <c r="AT51" s="1652"/>
    </row>
    <row r="52" spans="1:56">
      <c r="A52" s="1654" t="s">
        <v>887</v>
      </c>
      <c r="B52" s="1654"/>
      <c r="C52" s="1654"/>
      <c r="D52" s="1654"/>
      <c r="E52" s="1654"/>
      <c r="F52" s="1654"/>
      <c r="G52" s="1654"/>
      <c r="H52" s="1654"/>
      <c r="I52" s="1654"/>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4"/>
      <c r="AG52" s="1654"/>
      <c r="AH52" s="1654"/>
      <c r="AI52" s="1654"/>
      <c r="AJ52" s="1654"/>
      <c r="AK52" s="1654"/>
      <c r="AL52" s="1654"/>
      <c r="AM52" s="1654"/>
      <c r="AN52" s="1654"/>
      <c r="AO52" s="1654"/>
      <c r="AP52" s="1654"/>
      <c r="AQ52" s="1654"/>
      <c r="AR52" s="1654"/>
      <c r="AS52" s="1654"/>
      <c r="AT52" s="1654"/>
      <c r="AU52" s="1654"/>
      <c r="AV52" s="1654"/>
      <c r="AW52" s="1654"/>
      <c r="AX52" s="1654"/>
      <c r="AY52" s="1654"/>
      <c r="AZ52" s="1654"/>
      <c r="BA52" s="1654"/>
      <c r="BB52" s="1654"/>
      <c r="BC52" s="1654"/>
      <c r="BD52" s="1654"/>
    </row>
  </sheetData>
  <mergeCells count="547">
    <mergeCell ref="AR44:AR46"/>
    <mergeCell ref="AS44:AS46"/>
    <mergeCell ref="AR47:AR49"/>
    <mergeCell ref="AS47:AS49"/>
    <mergeCell ref="AR32:AR34"/>
    <mergeCell ref="AS32:AS34"/>
    <mergeCell ref="AR35:AR37"/>
    <mergeCell ref="AS35:AS37"/>
    <mergeCell ref="AR38:AR40"/>
    <mergeCell ref="AS38:AS40"/>
    <mergeCell ref="AR41:AR43"/>
    <mergeCell ref="AS41:AS43"/>
    <mergeCell ref="AT41:AT43"/>
    <mergeCell ref="AR17:AR19"/>
    <mergeCell ref="AS17:AS19"/>
    <mergeCell ref="AR20:AR22"/>
    <mergeCell ref="AS20:AS22"/>
    <mergeCell ref="AR23:AR25"/>
    <mergeCell ref="AS23:AS25"/>
    <mergeCell ref="AR26:AR28"/>
    <mergeCell ref="AS26:AS28"/>
    <mergeCell ref="AR29:AR31"/>
    <mergeCell ref="AS29:AS31"/>
    <mergeCell ref="AT35:AT37"/>
    <mergeCell ref="AT29:AT31"/>
    <mergeCell ref="AT26:AT28"/>
    <mergeCell ref="AT20:AT22"/>
    <mergeCell ref="AT23:AT25"/>
    <mergeCell ref="AH41:AH43"/>
    <mergeCell ref="AI41:AI43"/>
    <mergeCell ref="AJ41:AJ43"/>
    <mergeCell ref="AK41:AK43"/>
    <mergeCell ref="AL41:AL43"/>
    <mergeCell ref="AM41:AM43"/>
    <mergeCell ref="AN41:AN43"/>
    <mergeCell ref="AO41:AO43"/>
    <mergeCell ref="AP41:AP43"/>
    <mergeCell ref="Y41:Y43"/>
    <mergeCell ref="Z41:Z43"/>
    <mergeCell ref="AA41:AA43"/>
    <mergeCell ref="AB41:AB43"/>
    <mergeCell ref="AC41:AC43"/>
    <mergeCell ref="AD41:AD43"/>
    <mergeCell ref="AE41:AE43"/>
    <mergeCell ref="AF41:AF43"/>
    <mergeCell ref="AG41:AG43"/>
    <mergeCell ref="AO32:AO34"/>
    <mergeCell ref="AP32:AP34"/>
    <mergeCell ref="V35:V37"/>
    <mergeCell ref="W35:W37"/>
    <mergeCell ref="X35:X37"/>
    <mergeCell ref="AD35:AD37"/>
    <mergeCell ref="AH35:AH37"/>
    <mergeCell ref="AO35:AO37"/>
    <mergeCell ref="AP35:AP37"/>
    <mergeCell ref="AN35:AN37"/>
    <mergeCell ref="AJ35:AJ37"/>
    <mergeCell ref="AK35:AK37"/>
    <mergeCell ref="AL35:AL37"/>
    <mergeCell ref="AM35:AM37"/>
    <mergeCell ref="AG32:AG34"/>
    <mergeCell ref="AI32:AI34"/>
    <mergeCell ref="AJ32:AJ34"/>
    <mergeCell ref="AK32:AK34"/>
    <mergeCell ref="Z32:Z34"/>
    <mergeCell ref="AA32:AA34"/>
    <mergeCell ref="AE32:AE34"/>
    <mergeCell ref="AF32:AF34"/>
    <mergeCell ref="AD32:AD34"/>
    <mergeCell ref="AH32:AH34"/>
    <mergeCell ref="W29:W31"/>
    <mergeCell ref="X29:X31"/>
    <mergeCell ref="AD29:AD31"/>
    <mergeCell ref="AH29:AH31"/>
    <mergeCell ref="AO29:AO31"/>
    <mergeCell ref="AP29:AP31"/>
    <mergeCell ref="AJ29:AJ31"/>
    <mergeCell ref="AK29:AK31"/>
    <mergeCell ref="AL29:AL31"/>
    <mergeCell ref="AM29:AM31"/>
    <mergeCell ref="AH23:AH25"/>
    <mergeCell ref="AO23:AO25"/>
    <mergeCell ref="AP23:AP25"/>
    <mergeCell ref="AN23:AN25"/>
    <mergeCell ref="V26:V28"/>
    <mergeCell ref="W26:W28"/>
    <mergeCell ref="X26:X28"/>
    <mergeCell ref="AD26:AD28"/>
    <mergeCell ref="AH26:AH28"/>
    <mergeCell ref="AO26:AO28"/>
    <mergeCell ref="AP26:AP28"/>
    <mergeCell ref="AJ23:AJ25"/>
    <mergeCell ref="AK23:AK25"/>
    <mergeCell ref="AL23:AL25"/>
    <mergeCell ref="AM23:AM25"/>
    <mergeCell ref="AN26:AN28"/>
    <mergeCell ref="AL26:AL28"/>
    <mergeCell ref="AM26:AM28"/>
    <mergeCell ref="AF23:AF25"/>
    <mergeCell ref="AD23:AD25"/>
    <mergeCell ref="AQ29:AQ31"/>
    <mergeCell ref="AQ32:AQ34"/>
    <mergeCell ref="AQ35:AQ37"/>
    <mergeCell ref="AQ38:AQ40"/>
    <mergeCell ref="AQ41:AQ43"/>
    <mergeCell ref="AQ44:AQ46"/>
    <mergeCell ref="AQ47:AQ49"/>
    <mergeCell ref="V47:V49"/>
    <mergeCell ref="W47:W49"/>
    <mergeCell ref="X47:X49"/>
    <mergeCell ref="AD47:AD49"/>
    <mergeCell ref="AH47:AH49"/>
    <mergeCell ref="AO47:AO49"/>
    <mergeCell ref="AP47:AP49"/>
    <mergeCell ref="V44:V46"/>
    <mergeCell ref="W44:W46"/>
    <mergeCell ref="X44:X46"/>
    <mergeCell ref="AD44:AD46"/>
    <mergeCell ref="AH44:AH46"/>
    <mergeCell ref="AO44:AO46"/>
    <mergeCell ref="AP44:AP46"/>
    <mergeCell ref="AM47:AM49"/>
    <mergeCell ref="AN47:AN49"/>
    <mergeCell ref="V29:V31"/>
    <mergeCell ref="U7:U10"/>
    <mergeCell ref="V7:V10"/>
    <mergeCell ref="AC7:AC10"/>
    <mergeCell ref="AD7:AD10"/>
    <mergeCell ref="V11:V13"/>
    <mergeCell ref="W11:W13"/>
    <mergeCell ref="AD11:AD13"/>
    <mergeCell ref="AH11:AH13"/>
    <mergeCell ref="AO11:AO13"/>
    <mergeCell ref="W7:W10"/>
    <mergeCell ref="X7:X10"/>
    <mergeCell ref="AA7:AA10"/>
    <mergeCell ref="AE7:AE10"/>
    <mergeCell ref="AF7:AF10"/>
    <mergeCell ref="AG7:AG10"/>
    <mergeCell ref="AK7:AK10"/>
    <mergeCell ref="AL7:AL10"/>
    <mergeCell ref="AM7:AM10"/>
    <mergeCell ref="Y7:Y10"/>
    <mergeCell ref="Z7:Z10"/>
    <mergeCell ref="AC11:AC13"/>
    <mergeCell ref="AE11:AE13"/>
    <mergeCell ref="AB14:AB16"/>
    <mergeCell ref="O14:O16"/>
    <mergeCell ref="P14:P16"/>
    <mergeCell ref="Q14:Q16"/>
    <mergeCell ref="X14:X16"/>
    <mergeCell ref="V14:V16"/>
    <mergeCell ref="W14:W16"/>
    <mergeCell ref="T14:T16"/>
    <mergeCell ref="X11:X13"/>
    <mergeCell ref="AN50:AN51"/>
    <mergeCell ref="AT50:AT51"/>
    <mergeCell ref="A51:B51"/>
    <mergeCell ref="A52:BD52"/>
    <mergeCell ref="AG50:AG51"/>
    <mergeCell ref="AI50:AI51"/>
    <mergeCell ref="AJ50:AJ51"/>
    <mergeCell ref="AK50:AK51"/>
    <mergeCell ref="AL50:AL51"/>
    <mergeCell ref="AM50:AM51"/>
    <mergeCell ref="Y50:Y51"/>
    <mergeCell ref="AA50:AA51"/>
    <mergeCell ref="AB50:AB51"/>
    <mergeCell ref="AC50:AC51"/>
    <mergeCell ref="AE50:AE51"/>
    <mergeCell ref="AF50:AF51"/>
    <mergeCell ref="P50:P51"/>
    <mergeCell ref="Q50:Q51"/>
    <mergeCell ref="R50:R51"/>
    <mergeCell ref="S50:S51"/>
    <mergeCell ref="T50:T51"/>
    <mergeCell ref="U50:U51"/>
    <mergeCell ref="AT47:AT49"/>
    <mergeCell ref="A48:B48"/>
    <mergeCell ref="A44:B44"/>
    <mergeCell ref="A50:B50"/>
    <mergeCell ref="D50:D51"/>
    <mergeCell ref="E50:L51"/>
    <mergeCell ref="M50:M51"/>
    <mergeCell ref="N50:N51"/>
    <mergeCell ref="O50:O51"/>
    <mergeCell ref="AF47:AF49"/>
    <mergeCell ref="AG47:AG49"/>
    <mergeCell ref="AI47:AI49"/>
    <mergeCell ref="P47:P49"/>
    <mergeCell ref="Q47:Q49"/>
    <mergeCell ref="U47:U49"/>
    <mergeCell ref="AJ47:AJ49"/>
    <mergeCell ref="AK47:AK49"/>
    <mergeCell ref="AL47:AL49"/>
    <mergeCell ref="Y47:Y49"/>
    <mergeCell ref="Z47:Z49"/>
    <mergeCell ref="AA47:AA49"/>
    <mergeCell ref="AB47:AB49"/>
    <mergeCell ref="A45:B46"/>
    <mergeCell ref="A47:B47"/>
    <mergeCell ref="D47:D49"/>
    <mergeCell ref="M47:M49"/>
    <mergeCell ref="N47:N49"/>
    <mergeCell ref="O47:O49"/>
    <mergeCell ref="AF44:AF46"/>
    <mergeCell ref="AG44:AG46"/>
    <mergeCell ref="AI44:AI46"/>
    <mergeCell ref="Y44:Y46"/>
    <mergeCell ref="Z44:Z46"/>
    <mergeCell ref="AA44:AA46"/>
    <mergeCell ref="AB44:AB46"/>
    <mergeCell ref="AC47:AC49"/>
    <mergeCell ref="AE47:AE49"/>
    <mergeCell ref="D44:D46"/>
    <mergeCell ref="M44:M46"/>
    <mergeCell ref="N44:N46"/>
    <mergeCell ref="O44:O46"/>
    <mergeCell ref="E44:I46"/>
    <mergeCell ref="R47:R49"/>
    <mergeCell ref="S47:S49"/>
    <mergeCell ref="T47:T49"/>
    <mergeCell ref="E47:I49"/>
    <mergeCell ref="AC44:AC46"/>
    <mergeCell ref="AE44:AE46"/>
    <mergeCell ref="P44:P46"/>
    <mergeCell ref="Q44:Q46"/>
    <mergeCell ref="R44:R46"/>
    <mergeCell ref="S44:S46"/>
    <mergeCell ref="T44:T46"/>
    <mergeCell ref="U44:U46"/>
    <mergeCell ref="AT38:AT40"/>
    <mergeCell ref="AL38:AL40"/>
    <mergeCell ref="AM38:AM40"/>
    <mergeCell ref="AM44:AM46"/>
    <mergeCell ref="AN44:AN46"/>
    <mergeCell ref="AT44:AT46"/>
    <mergeCell ref="AJ44:AJ46"/>
    <mergeCell ref="AK44:AK46"/>
    <mergeCell ref="AL44:AL46"/>
    <mergeCell ref="T41:T43"/>
    <mergeCell ref="V38:V40"/>
    <mergeCell ref="W38:W40"/>
    <mergeCell ref="X38:X40"/>
    <mergeCell ref="AD38:AD40"/>
    <mergeCell ref="AH38:AH40"/>
    <mergeCell ref="AO38:AO40"/>
    <mergeCell ref="AN38:AN40"/>
    <mergeCell ref="AP38:AP40"/>
    <mergeCell ref="A41:B42"/>
    <mergeCell ref="D41:D43"/>
    <mergeCell ref="A43:B43"/>
    <mergeCell ref="AG38:AG40"/>
    <mergeCell ref="AI38:AI40"/>
    <mergeCell ref="AJ38:AJ40"/>
    <mergeCell ref="AK38:AK40"/>
    <mergeCell ref="E41:I43"/>
    <mergeCell ref="Z38:Z40"/>
    <mergeCell ref="AA38:AA40"/>
    <mergeCell ref="AB38:AB40"/>
    <mergeCell ref="AC38:AC40"/>
    <mergeCell ref="AE38:AE40"/>
    <mergeCell ref="AF38:AF40"/>
    <mergeCell ref="Q38:Q40"/>
    <mergeCell ref="R38:R40"/>
    <mergeCell ref="S38:S40"/>
    <mergeCell ref="T38:T40"/>
    <mergeCell ref="U38:U40"/>
    <mergeCell ref="Y38:Y40"/>
    <mergeCell ref="U41:U43"/>
    <mergeCell ref="V41:V43"/>
    <mergeCell ref="W41:W43"/>
    <mergeCell ref="X41:X43"/>
    <mergeCell ref="A36:B36"/>
    <mergeCell ref="A37:B38"/>
    <mergeCell ref="D38:D40"/>
    <mergeCell ref="M38:M40"/>
    <mergeCell ref="N38:N40"/>
    <mergeCell ref="O38:O40"/>
    <mergeCell ref="P38:P40"/>
    <mergeCell ref="AG35:AG37"/>
    <mergeCell ref="AI35:AI37"/>
    <mergeCell ref="Z35:Z37"/>
    <mergeCell ref="AA35:AA37"/>
    <mergeCell ref="AB35:AB37"/>
    <mergeCell ref="AC35:AC37"/>
    <mergeCell ref="AE35:AE37"/>
    <mergeCell ref="AF35:AF37"/>
    <mergeCell ref="A39:B39"/>
    <mergeCell ref="A40:B40"/>
    <mergeCell ref="Q35:Q37"/>
    <mergeCell ref="R35:R37"/>
    <mergeCell ref="S35:S37"/>
    <mergeCell ref="T35:T37"/>
    <mergeCell ref="U35:U37"/>
    <mergeCell ref="Y35:Y37"/>
    <mergeCell ref="P35:P37"/>
    <mergeCell ref="Q32:Q34"/>
    <mergeCell ref="R32:R34"/>
    <mergeCell ref="S32:S34"/>
    <mergeCell ref="T32:T34"/>
    <mergeCell ref="U32:U34"/>
    <mergeCell ref="AC32:AC34"/>
    <mergeCell ref="V32:V34"/>
    <mergeCell ref="W32:W34"/>
    <mergeCell ref="X32:X34"/>
    <mergeCell ref="AN32:AN34"/>
    <mergeCell ref="AT32:AT34"/>
    <mergeCell ref="A33:B33"/>
    <mergeCell ref="A34:B34"/>
    <mergeCell ref="AL32:AL34"/>
    <mergeCell ref="AM32:AM34"/>
    <mergeCell ref="AB32:AB34"/>
    <mergeCell ref="AF29:AF31"/>
    <mergeCell ref="Q29:Q31"/>
    <mergeCell ref="R29:R31"/>
    <mergeCell ref="S29:S31"/>
    <mergeCell ref="T29:T31"/>
    <mergeCell ref="U29:U31"/>
    <mergeCell ref="Y29:Y31"/>
    <mergeCell ref="Y32:Y34"/>
    <mergeCell ref="AN29:AN31"/>
    <mergeCell ref="E32:I34"/>
    <mergeCell ref="A30:B30"/>
    <mergeCell ref="A31:B32"/>
    <mergeCell ref="D32:D34"/>
    <mergeCell ref="M32:M34"/>
    <mergeCell ref="N32:N34"/>
    <mergeCell ref="O32:O34"/>
    <mergeCell ref="P32:P34"/>
    <mergeCell ref="A29:B29"/>
    <mergeCell ref="D29:D31"/>
    <mergeCell ref="M29:M31"/>
    <mergeCell ref="N29:N31"/>
    <mergeCell ref="O29:O31"/>
    <mergeCell ref="P29:P31"/>
    <mergeCell ref="AG26:AG28"/>
    <mergeCell ref="AI26:AI28"/>
    <mergeCell ref="AJ26:AJ28"/>
    <mergeCell ref="Z26:Z28"/>
    <mergeCell ref="AA26:AA28"/>
    <mergeCell ref="AB26:AB28"/>
    <mergeCell ref="AC26:AC28"/>
    <mergeCell ref="AF26:AF28"/>
    <mergeCell ref="Q26:Q28"/>
    <mergeCell ref="R26:R28"/>
    <mergeCell ref="S26:S28"/>
    <mergeCell ref="AC29:AC31"/>
    <mergeCell ref="AE29:AE31"/>
    <mergeCell ref="AG29:AG31"/>
    <mergeCell ref="AI29:AI31"/>
    <mergeCell ref="Z29:Z31"/>
    <mergeCell ref="AA29:AA31"/>
    <mergeCell ref="AB29:AB31"/>
    <mergeCell ref="A26:B26"/>
    <mergeCell ref="D26:D28"/>
    <mergeCell ref="M26:M28"/>
    <mergeCell ref="N26:N28"/>
    <mergeCell ref="O26:O28"/>
    <mergeCell ref="P26:P28"/>
    <mergeCell ref="AG23:AG25"/>
    <mergeCell ref="AI23:AI25"/>
    <mergeCell ref="Z23:Z25"/>
    <mergeCell ref="AA23:AA25"/>
    <mergeCell ref="AB23:AB25"/>
    <mergeCell ref="AE26:AE28"/>
    <mergeCell ref="A27:B28"/>
    <mergeCell ref="U23:U25"/>
    <mergeCell ref="Y23:Y25"/>
    <mergeCell ref="A23:B24"/>
    <mergeCell ref="D23:D25"/>
    <mergeCell ref="M23:M25"/>
    <mergeCell ref="N23:N25"/>
    <mergeCell ref="O23:O25"/>
    <mergeCell ref="P23:P25"/>
    <mergeCell ref="V23:V25"/>
    <mergeCell ref="W23:W25"/>
    <mergeCell ref="X23:X25"/>
    <mergeCell ref="AQ23:AQ25"/>
    <mergeCell ref="AQ26:AQ28"/>
    <mergeCell ref="P20:P22"/>
    <mergeCell ref="AF17:AF19"/>
    <mergeCell ref="AK20:AK22"/>
    <mergeCell ref="T26:T28"/>
    <mergeCell ref="U26:U28"/>
    <mergeCell ref="Y26:Y28"/>
    <mergeCell ref="AK26:AK28"/>
    <mergeCell ref="AB20:AB22"/>
    <mergeCell ref="AC20:AC22"/>
    <mergeCell ref="AE20:AE22"/>
    <mergeCell ref="AF20:AF22"/>
    <mergeCell ref="P17:P19"/>
    <mergeCell ref="AC17:AC19"/>
    <mergeCell ref="V17:V19"/>
    <mergeCell ref="W17:W19"/>
    <mergeCell ref="AD17:AD19"/>
    <mergeCell ref="AH17:AH19"/>
    <mergeCell ref="V20:V22"/>
    <mergeCell ref="W20:W22"/>
    <mergeCell ref="X20:X22"/>
    <mergeCell ref="Q17:Q19"/>
    <mergeCell ref="T23:T25"/>
    <mergeCell ref="X17:X19"/>
    <mergeCell ref="AE17:AE19"/>
    <mergeCell ref="U17:U19"/>
    <mergeCell ref="Y17:Y19"/>
    <mergeCell ref="Z17:Z19"/>
    <mergeCell ref="AA17:AA19"/>
    <mergeCell ref="AB17:AB19"/>
    <mergeCell ref="Q23:Q25"/>
    <mergeCell ref="R23:R25"/>
    <mergeCell ref="S23:S25"/>
    <mergeCell ref="R17:R19"/>
    <mergeCell ref="S17:S19"/>
    <mergeCell ref="T17:T19"/>
    <mergeCell ref="Q20:Q22"/>
    <mergeCell ref="R20:R22"/>
    <mergeCell ref="S20:S22"/>
    <mergeCell ref="T20:T22"/>
    <mergeCell ref="AC14:AC16"/>
    <mergeCell ref="A22:B22"/>
    <mergeCell ref="AC23:AC25"/>
    <mergeCell ref="AE23:AE25"/>
    <mergeCell ref="A25:B25"/>
    <mergeCell ref="T11:T13"/>
    <mergeCell ref="U11:U13"/>
    <mergeCell ref="Y11:Y13"/>
    <mergeCell ref="Z11:Z13"/>
    <mergeCell ref="AA11:AA13"/>
    <mergeCell ref="AB11:AB13"/>
    <mergeCell ref="E11:I13"/>
    <mergeCell ref="R14:R16"/>
    <mergeCell ref="S14:S16"/>
    <mergeCell ref="U14:U16"/>
    <mergeCell ref="Y14:Y16"/>
    <mergeCell ref="Z14:Z16"/>
    <mergeCell ref="AA14:AA16"/>
    <mergeCell ref="AD14:AD16"/>
    <mergeCell ref="AE14:AE16"/>
    <mergeCell ref="U20:U22"/>
    <mergeCell ref="Y20:Y22"/>
    <mergeCell ref="Z20:Z22"/>
    <mergeCell ref="AA20:AA22"/>
    <mergeCell ref="AF14:AF16"/>
    <mergeCell ref="AG14:AG16"/>
    <mergeCell ref="AI14:AI16"/>
    <mergeCell ref="AQ11:AQ13"/>
    <mergeCell ref="AJ11:AJ13"/>
    <mergeCell ref="AK11:AK13"/>
    <mergeCell ref="AL11:AL13"/>
    <mergeCell ref="AM11:AM13"/>
    <mergeCell ref="AN11:AN13"/>
    <mergeCell ref="AP11:AP13"/>
    <mergeCell ref="AF11:AF13"/>
    <mergeCell ref="AG11:AG13"/>
    <mergeCell ref="AI11:AI13"/>
    <mergeCell ref="AN17:AN19"/>
    <mergeCell ref="AQ17:AQ19"/>
    <mergeCell ref="AQ20:AQ22"/>
    <mergeCell ref="AO17:AO19"/>
    <mergeCell ref="AP17:AP19"/>
    <mergeCell ref="AD20:AD22"/>
    <mergeCell ref="AN20:AN22"/>
    <mergeCell ref="AO20:AO22"/>
    <mergeCell ref="AP20:AP22"/>
    <mergeCell ref="AL20:AL22"/>
    <mergeCell ref="AM20:AM22"/>
    <mergeCell ref="AM17:AM19"/>
    <mergeCell ref="AJ20:AJ22"/>
    <mergeCell ref="AH20:AH22"/>
    <mergeCell ref="AG20:AG22"/>
    <mergeCell ref="AI20:AI22"/>
    <mergeCell ref="AG17:AG19"/>
    <mergeCell ref="AI17:AI19"/>
    <mergeCell ref="AJ17:AJ19"/>
    <mergeCell ref="AT14:AT16"/>
    <mergeCell ref="AJ14:AJ16"/>
    <mergeCell ref="AK14:AK16"/>
    <mergeCell ref="AO7:AO10"/>
    <mergeCell ref="AI7:AI10"/>
    <mergeCell ref="AJ7:AJ10"/>
    <mergeCell ref="AH14:AH16"/>
    <mergeCell ref="AO14:AO16"/>
    <mergeCell ref="AP14:AP16"/>
    <mergeCell ref="AR11:AR13"/>
    <mergeCell ref="AS11:AS13"/>
    <mergeCell ref="AT11:AT13"/>
    <mergeCell ref="AR14:AR16"/>
    <mergeCell ref="AS14:AS16"/>
    <mergeCell ref="AH7:AH10"/>
    <mergeCell ref="AS7:AS10"/>
    <mergeCell ref="AQ14:AQ16"/>
    <mergeCell ref="A1:B2"/>
    <mergeCell ref="D1:AA2"/>
    <mergeCell ref="AB2:AT2"/>
    <mergeCell ref="B3:N3"/>
    <mergeCell ref="O3:P3"/>
    <mergeCell ref="Q3:Z3"/>
    <mergeCell ref="AA3:AB3"/>
    <mergeCell ref="AC3:AT3"/>
    <mergeCell ref="D4:L5"/>
    <mergeCell ref="M5:S6"/>
    <mergeCell ref="T5:AT6"/>
    <mergeCell ref="A10:B10"/>
    <mergeCell ref="A7:B7"/>
    <mergeCell ref="AT17:AT19"/>
    <mergeCell ref="AK17:AK19"/>
    <mergeCell ref="AL17:AL19"/>
    <mergeCell ref="AB7:AB10"/>
    <mergeCell ref="T7:T10"/>
    <mergeCell ref="AP7:AP10"/>
    <mergeCell ref="AQ7:AQ10"/>
    <mergeCell ref="AR7:AR10"/>
    <mergeCell ref="AT7:AT10"/>
    <mergeCell ref="AN7:AN10"/>
    <mergeCell ref="A15:B17"/>
    <mergeCell ref="D17:D19"/>
    <mergeCell ref="M17:M19"/>
    <mergeCell ref="A14:B14"/>
    <mergeCell ref="D14:D16"/>
    <mergeCell ref="M14:M16"/>
    <mergeCell ref="N14:N16"/>
    <mergeCell ref="AM14:AM16"/>
    <mergeCell ref="AN14:AN16"/>
    <mergeCell ref="AL14:AL16"/>
    <mergeCell ref="A9:B9"/>
    <mergeCell ref="E14:I16"/>
    <mergeCell ref="E35:I37"/>
    <mergeCell ref="E38:I40"/>
    <mergeCell ref="D7:D10"/>
    <mergeCell ref="E7:L10"/>
    <mergeCell ref="D35:D37"/>
    <mergeCell ref="M35:M37"/>
    <mergeCell ref="N35:N37"/>
    <mergeCell ref="O35:O37"/>
    <mergeCell ref="N17:N19"/>
    <mergeCell ref="O17:O19"/>
    <mergeCell ref="D11:D13"/>
    <mergeCell ref="E20:I22"/>
    <mergeCell ref="E23:I25"/>
    <mergeCell ref="E26:I28"/>
    <mergeCell ref="E29:I31"/>
    <mergeCell ref="M20:M22"/>
    <mergeCell ref="N20:N22"/>
    <mergeCell ref="O20:O22"/>
    <mergeCell ref="E17:I19"/>
    <mergeCell ref="D20:D22"/>
  </mergeCells>
  <phoneticPr fontId="4"/>
  <dataValidations count="2">
    <dataValidation type="list" allowBlank="1" showInputMessage="1" showErrorMessage="1" sqref="T47 T41 T44 T14 T17 T20 T23 T26 T29 T32 T35 T38" xr:uid="{ACE63218-5E76-40A5-80C2-571E93D17F19}">
      <formula1>$CS$3</formula1>
    </dataValidation>
    <dataValidation type="list" allowBlank="1" showInputMessage="1" showErrorMessage="1" sqref="T11:AT13 U14:AT49" xr:uid="{4F3DE411-0AE0-43DC-AB1D-2E43659C2028}">
      <formula1>"〇"</formula1>
    </dataValidation>
  </dataValidations>
  <pageMargins left="0.23622047244094491" right="0.17" top="0.27559055118110237" bottom="0.23622047244094491" header="0.27559055118110237" footer="0.19685039370078741"/>
  <pageSetup paperSize="9" scale="73"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F2F21-FA60-423D-AA79-B446E8B93E0B}">
  <sheetPr>
    <tabColor rgb="FF00B0F0"/>
    <pageSetUpPr fitToPage="1"/>
  </sheetPr>
  <dimension ref="A1:P33"/>
  <sheetViews>
    <sheetView view="pageBreakPreview" zoomScale="80" zoomScaleNormal="100" zoomScaleSheetLayoutView="80" workbookViewId="0">
      <selection activeCell="B9" sqref="B9:F10"/>
    </sheetView>
  </sheetViews>
  <sheetFormatPr defaultColWidth="9" defaultRowHeight="13.5"/>
  <cols>
    <col min="1" max="1" width="3.875" style="547" customWidth="1"/>
    <col min="2" max="5" width="9.125" style="547" customWidth="1"/>
    <col min="6" max="6" width="10.5" style="547" customWidth="1"/>
    <col min="7" max="10" width="9.125" style="547" customWidth="1"/>
    <col min="11" max="11" width="18.125" style="547" customWidth="1"/>
    <col min="12" max="12" width="1.75" style="547" customWidth="1"/>
    <col min="13" max="15" width="9" style="547"/>
    <col min="16" max="16" width="18.75" style="547" customWidth="1"/>
    <col min="17" max="16384" width="9" style="547"/>
  </cols>
  <sheetData>
    <row r="1" spans="1:16" ht="23.25" customHeight="1" thickTop="1" thickBot="1">
      <c r="A1" s="1664" t="s">
        <v>661</v>
      </c>
      <c r="B1" s="1665"/>
      <c r="C1" s="1665"/>
      <c r="D1" s="1665"/>
      <c r="E1" s="1665"/>
      <c r="F1" s="1665"/>
      <c r="G1" s="1665"/>
      <c r="H1" s="1665"/>
      <c r="I1" s="1665"/>
      <c r="J1" s="1665"/>
      <c r="K1" s="1665"/>
      <c r="L1" s="1665"/>
      <c r="M1" s="1665"/>
      <c r="N1" s="1665"/>
      <c r="O1" s="1665"/>
      <c r="P1" s="1666"/>
    </row>
    <row r="2" spans="1:16" ht="3.75" customHeight="1" thickTop="1">
      <c r="A2" s="548"/>
      <c r="B2" s="548"/>
      <c r="C2" s="548"/>
      <c r="D2" s="548"/>
      <c r="E2" s="548"/>
      <c r="F2" s="548"/>
      <c r="G2" s="548"/>
      <c r="H2" s="548"/>
      <c r="I2" s="548"/>
      <c r="J2" s="548"/>
      <c r="K2" s="548"/>
      <c r="L2" s="548"/>
      <c r="M2" s="548"/>
      <c r="N2" s="548"/>
      <c r="O2" s="548"/>
      <c r="P2" s="548"/>
    </row>
    <row r="3" spans="1:16" ht="14.25" customHeight="1">
      <c r="A3" s="549" t="s">
        <v>662</v>
      </c>
      <c r="B3" s="550"/>
      <c r="C3" s="550"/>
      <c r="D3" s="551"/>
      <c r="E3" s="1645" t="s">
        <v>663</v>
      </c>
      <c r="F3" s="1645"/>
      <c r="G3" s="1645"/>
      <c r="H3" s="1645"/>
      <c r="I3" s="1645"/>
      <c r="J3" s="1645"/>
      <c r="K3" s="1431" t="s">
        <v>664</v>
      </c>
      <c r="L3" s="1432"/>
      <c r="M3" s="1432"/>
      <c r="N3" s="1433"/>
      <c r="O3" s="1407" t="s">
        <v>665</v>
      </c>
      <c r="P3" s="1409"/>
    </row>
    <row r="4" spans="1:16" ht="34.5" customHeight="1">
      <c r="A4" s="1405" t="s">
        <v>1002</v>
      </c>
      <c r="B4" s="1406"/>
      <c r="C4" s="1406"/>
      <c r="D4" s="1667"/>
      <c r="E4" s="1668"/>
      <c r="F4" s="1668"/>
      <c r="G4" s="1668"/>
      <c r="H4" s="1668"/>
      <c r="I4" s="1668"/>
      <c r="J4" s="1668"/>
      <c r="K4" s="1669"/>
      <c r="L4" s="1492"/>
      <c r="M4" s="1492"/>
      <c r="N4" s="1493"/>
      <c r="O4" s="1407"/>
      <c r="P4" s="1670"/>
    </row>
    <row r="5" spans="1:16" ht="21" customHeight="1">
      <c r="A5" s="1671" t="s">
        <v>666</v>
      </c>
      <c r="B5" s="1672"/>
      <c r="C5" s="1672"/>
      <c r="D5" s="1672"/>
      <c r="E5" s="1672"/>
      <c r="F5" s="1672"/>
      <c r="G5" s="1672"/>
      <c r="H5" s="1672"/>
      <c r="I5" s="1672"/>
      <c r="J5" s="1672"/>
      <c r="K5" s="1672"/>
      <c r="L5" s="548"/>
      <c r="M5" s="1671" t="s">
        <v>667</v>
      </c>
      <c r="N5" s="1672"/>
      <c r="O5" s="1672"/>
      <c r="P5" s="1672"/>
    </row>
    <row r="6" spans="1:16" ht="30" customHeight="1">
      <c r="A6" s="1673" t="s">
        <v>668</v>
      </c>
      <c r="B6" s="1674"/>
      <c r="C6" s="552"/>
      <c r="D6" s="553"/>
      <c r="E6" s="553"/>
      <c r="F6" s="553"/>
      <c r="G6" s="553"/>
      <c r="H6" s="553"/>
      <c r="I6" s="553"/>
      <c r="J6" s="553"/>
      <c r="K6" s="554"/>
      <c r="L6" s="548"/>
      <c r="M6" s="1675" t="s">
        <v>669</v>
      </c>
      <c r="N6" s="1676"/>
      <c r="O6" s="1676"/>
      <c r="P6" s="1677"/>
    </row>
    <row r="7" spans="1:16" ht="3" customHeight="1">
      <c r="A7" s="546"/>
      <c r="B7" s="546"/>
      <c r="C7" s="555"/>
      <c r="D7" s="555"/>
      <c r="E7" s="555"/>
      <c r="F7" s="555"/>
      <c r="G7" s="555"/>
      <c r="H7" s="555"/>
      <c r="I7" s="555"/>
      <c r="J7" s="555"/>
      <c r="K7" s="555"/>
      <c r="L7" s="548"/>
      <c r="M7" s="1678"/>
      <c r="N7" s="1679"/>
      <c r="O7" s="1679"/>
      <c r="P7" s="1680"/>
    </row>
    <row r="8" spans="1:16" ht="31.9" customHeight="1">
      <c r="A8" s="556" t="s">
        <v>485</v>
      </c>
      <c r="B8" s="1684" t="s">
        <v>670</v>
      </c>
      <c r="C8" s="1685"/>
      <c r="D8" s="1685"/>
      <c r="E8" s="1685"/>
      <c r="F8" s="1686"/>
      <c r="G8" s="1687" t="s">
        <v>671</v>
      </c>
      <c r="H8" s="1688"/>
      <c r="I8" s="1688"/>
      <c r="J8" s="1688"/>
      <c r="K8" s="1689"/>
      <c r="L8" s="548"/>
      <c r="M8" s="1678"/>
      <c r="N8" s="1679"/>
      <c r="O8" s="1679"/>
      <c r="P8" s="1680"/>
    </row>
    <row r="9" spans="1:16" ht="37.15" customHeight="1">
      <c r="A9" s="1370">
        <v>1</v>
      </c>
      <c r="B9" s="1690"/>
      <c r="C9" s="1691"/>
      <c r="D9" s="1691"/>
      <c r="E9" s="1691"/>
      <c r="F9" s="1692"/>
      <c r="G9" s="1499"/>
      <c r="H9" s="1500"/>
      <c r="I9" s="1500"/>
      <c r="J9" s="1500"/>
      <c r="K9" s="1501"/>
      <c r="L9" s="548"/>
      <c r="M9" s="1681"/>
      <c r="N9" s="1682"/>
      <c r="O9" s="1682"/>
      <c r="P9" s="1683"/>
    </row>
    <row r="10" spans="1:16" ht="21.75" customHeight="1">
      <c r="A10" s="1372"/>
      <c r="B10" s="1693"/>
      <c r="C10" s="1694"/>
      <c r="D10" s="1694"/>
      <c r="E10" s="1694"/>
      <c r="F10" s="1695"/>
      <c r="G10" s="1505"/>
      <c r="H10" s="1506"/>
      <c r="I10" s="1506"/>
      <c r="J10" s="1506"/>
      <c r="K10" s="1507"/>
      <c r="L10" s="548"/>
      <c r="M10" s="1671" t="s">
        <v>672</v>
      </c>
      <c r="N10" s="1672"/>
      <c r="O10" s="1672"/>
      <c r="P10" s="1672"/>
    </row>
    <row r="11" spans="1:16" ht="37.15" customHeight="1">
      <c r="A11" s="1370">
        <v>2</v>
      </c>
      <c r="B11" s="1440"/>
      <c r="C11" s="1441"/>
      <c r="D11" s="1441"/>
      <c r="E11" s="1441"/>
      <c r="F11" s="1442"/>
      <c r="G11" s="1704"/>
      <c r="H11" s="1705"/>
      <c r="I11" s="1705"/>
      <c r="J11" s="1705"/>
      <c r="K11" s="1706"/>
      <c r="L11" s="548"/>
      <c r="M11" s="1710" t="s">
        <v>673</v>
      </c>
      <c r="N11" s="1711"/>
      <c r="O11" s="1711"/>
      <c r="P11" s="1712"/>
    </row>
    <row r="12" spans="1:16" ht="21.6" customHeight="1">
      <c r="A12" s="1372"/>
      <c r="B12" s="1696"/>
      <c r="C12" s="1620"/>
      <c r="D12" s="1620"/>
      <c r="E12" s="1620"/>
      <c r="F12" s="1697"/>
      <c r="G12" s="1707"/>
      <c r="H12" s="1708"/>
      <c r="I12" s="1708"/>
      <c r="J12" s="1708"/>
      <c r="K12" s="1709"/>
      <c r="L12" s="548"/>
      <c r="M12" s="1713"/>
      <c r="N12" s="1714"/>
      <c r="O12" s="1714"/>
      <c r="P12" s="1715"/>
    </row>
    <row r="13" spans="1:16" ht="37.15" customHeight="1">
      <c r="A13" s="1370">
        <v>3</v>
      </c>
      <c r="B13" s="1440"/>
      <c r="C13" s="1441"/>
      <c r="D13" s="1441"/>
      <c r="E13" s="1441"/>
      <c r="F13" s="1442"/>
      <c r="G13" s="1704"/>
      <c r="H13" s="1705"/>
      <c r="I13" s="1705"/>
      <c r="J13" s="1705"/>
      <c r="K13" s="1706"/>
      <c r="L13" s="548"/>
      <c r="M13" s="1716"/>
      <c r="N13" s="1717"/>
      <c r="O13" s="1717"/>
      <c r="P13" s="1718"/>
    </row>
    <row r="14" spans="1:16" ht="21.6" customHeight="1">
      <c r="A14" s="1372"/>
      <c r="B14" s="1696"/>
      <c r="C14" s="1620"/>
      <c r="D14" s="1620"/>
      <c r="E14" s="1620"/>
      <c r="F14" s="1697"/>
      <c r="G14" s="1707"/>
      <c r="H14" s="1708"/>
      <c r="I14" s="1708"/>
      <c r="J14" s="1708"/>
      <c r="K14" s="1709"/>
      <c r="L14" s="548"/>
      <c r="M14" s="1719" t="s">
        <v>674</v>
      </c>
      <c r="N14" s="1719"/>
      <c r="O14" s="1719"/>
      <c r="P14" s="1719"/>
    </row>
    <row r="15" spans="1:16" ht="37.15" customHeight="1">
      <c r="A15" s="1370">
        <v>4</v>
      </c>
      <c r="B15" s="1440"/>
      <c r="C15" s="1441"/>
      <c r="D15" s="1441"/>
      <c r="E15" s="1441"/>
      <c r="F15" s="1442"/>
      <c r="G15" s="1704"/>
      <c r="H15" s="1705"/>
      <c r="I15" s="1705"/>
      <c r="J15" s="1705"/>
      <c r="K15" s="1706"/>
      <c r="L15" s="548"/>
      <c r="M15" s="1720"/>
      <c r="N15" s="1720"/>
      <c r="O15" s="1720"/>
      <c r="P15" s="1720"/>
    </row>
    <row r="16" spans="1:16" ht="21.6" customHeight="1">
      <c r="A16" s="1372"/>
      <c r="B16" s="1696"/>
      <c r="C16" s="1620"/>
      <c r="D16" s="1620"/>
      <c r="E16" s="1620"/>
      <c r="F16" s="1697"/>
      <c r="G16" s="1707"/>
      <c r="H16" s="1708"/>
      <c r="I16" s="1708"/>
      <c r="J16" s="1708"/>
      <c r="K16" s="1709"/>
      <c r="L16" s="548"/>
      <c r="M16" s="1721"/>
      <c r="N16" s="1722"/>
      <c r="O16" s="1722"/>
      <c r="P16" s="1723"/>
    </row>
    <row r="17" spans="1:16" ht="37.15" customHeight="1">
      <c r="A17" s="1370">
        <v>5</v>
      </c>
      <c r="B17" s="1440"/>
      <c r="C17" s="1441"/>
      <c r="D17" s="1441"/>
      <c r="E17" s="1441"/>
      <c r="F17" s="1442"/>
      <c r="G17" s="1440"/>
      <c r="H17" s="1441"/>
      <c r="I17" s="1441"/>
      <c r="J17" s="1441"/>
      <c r="K17" s="1442"/>
      <c r="L17" s="548"/>
      <c r="M17" s="1724"/>
      <c r="N17" s="1725"/>
      <c r="O17" s="1725"/>
      <c r="P17" s="1726"/>
    </row>
    <row r="18" spans="1:16" ht="21.6" customHeight="1">
      <c r="A18" s="1372"/>
      <c r="B18" s="1696"/>
      <c r="C18" s="1620"/>
      <c r="D18" s="1620"/>
      <c r="E18" s="1620"/>
      <c r="F18" s="1697"/>
      <c r="G18" s="1696"/>
      <c r="H18" s="1620"/>
      <c r="I18" s="1620"/>
      <c r="J18" s="1620"/>
      <c r="K18" s="1697"/>
      <c r="L18" s="548"/>
      <c r="M18" s="1724"/>
      <c r="N18" s="1725"/>
      <c r="O18" s="1725"/>
      <c r="P18" s="1726"/>
    </row>
    <row r="19" spans="1:16" ht="37.15" customHeight="1">
      <c r="A19" s="1370">
        <v>6</v>
      </c>
      <c r="B19" s="1440"/>
      <c r="C19" s="1441"/>
      <c r="D19" s="1441"/>
      <c r="E19" s="1441"/>
      <c r="F19" s="1442"/>
      <c r="G19" s="1440"/>
      <c r="H19" s="1441"/>
      <c r="I19" s="1441"/>
      <c r="J19" s="1441"/>
      <c r="K19" s="1442"/>
      <c r="L19" s="548"/>
      <c r="M19" s="1724"/>
      <c r="N19" s="1725"/>
      <c r="O19" s="1725"/>
      <c r="P19" s="1726"/>
    </row>
    <row r="20" spans="1:16" ht="21.6" customHeight="1">
      <c r="A20" s="1372"/>
      <c r="B20" s="1696"/>
      <c r="C20" s="1620"/>
      <c r="D20" s="1620"/>
      <c r="E20" s="1620"/>
      <c r="F20" s="1697"/>
      <c r="G20" s="1696"/>
      <c r="H20" s="1620"/>
      <c r="I20" s="1620"/>
      <c r="J20" s="1620"/>
      <c r="K20" s="1697"/>
      <c r="L20" s="548"/>
      <c r="M20" s="1724"/>
      <c r="N20" s="1725"/>
      <c r="O20" s="1725"/>
      <c r="P20" s="1726"/>
    </row>
    <row r="21" spans="1:16" ht="21" customHeight="1">
      <c r="A21" s="1671" t="s">
        <v>675</v>
      </c>
      <c r="B21" s="1672"/>
      <c r="C21" s="1672"/>
      <c r="D21" s="1672"/>
      <c r="E21" s="1672"/>
      <c r="F21" s="1672"/>
      <c r="G21" s="1672"/>
      <c r="H21" s="1672"/>
      <c r="I21" s="1672"/>
      <c r="J21" s="1672"/>
      <c r="K21" s="1672"/>
      <c r="L21" s="548"/>
      <c r="M21" s="1724"/>
      <c r="N21" s="1725"/>
      <c r="O21" s="1725"/>
      <c r="P21" s="1726"/>
    </row>
    <row r="22" spans="1:16" ht="34.5" customHeight="1">
      <c r="A22" s="1698"/>
      <c r="B22" s="1699"/>
      <c r="C22" s="1699"/>
      <c r="D22" s="1699"/>
      <c r="E22" s="1699"/>
      <c r="F22" s="1699"/>
      <c r="G22" s="1699"/>
      <c r="H22" s="1699"/>
      <c r="I22" s="1699"/>
      <c r="J22" s="1699"/>
      <c r="K22" s="1700"/>
      <c r="L22" s="548"/>
      <c r="M22" s="1724"/>
      <c r="N22" s="1725"/>
      <c r="O22" s="1725"/>
      <c r="P22" s="1726"/>
    </row>
    <row r="23" spans="1:16" ht="39.75" customHeight="1">
      <c r="A23" s="1701"/>
      <c r="B23" s="1702"/>
      <c r="C23" s="1702"/>
      <c r="D23" s="1702"/>
      <c r="E23" s="1702"/>
      <c r="F23" s="1702"/>
      <c r="G23" s="1702"/>
      <c r="H23" s="1702"/>
      <c r="I23" s="1702"/>
      <c r="J23" s="1702"/>
      <c r="K23" s="1703"/>
      <c r="L23" s="548"/>
      <c r="M23" s="1727"/>
      <c r="N23" s="1728"/>
      <c r="O23" s="1728"/>
      <c r="P23" s="1729"/>
    </row>
    <row r="24" spans="1:16" ht="3.75" customHeight="1">
      <c r="A24" s="548"/>
      <c r="B24" s="548"/>
      <c r="C24" s="548"/>
      <c r="D24" s="548"/>
      <c r="E24" s="548"/>
      <c r="F24" s="548"/>
      <c r="G24" s="548"/>
      <c r="H24" s="548"/>
      <c r="I24" s="548"/>
      <c r="J24" s="548"/>
      <c r="K24" s="548"/>
      <c r="L24" s="548"/>
      <c r="M24" s="548"/>
      <c r="N24" s="548"/>
      <c r="O24" s="548"/>
      <c r="P24" s="548"/>
    </row>
    <row r="25" spans="1:16" ht="19.149999999999999" customHeight="1">
      <c r="A25" s="548"/>
      <c r="B25" s="548"/>
      <c r="C25" s="548"/>
      <c r="D25" s="548"/>
      <c r="E25" s="548"/>
      <c r="F25" s="548"/>
      <c r="G25" s="557" t="s">
        <v>676</v>
      </c>
      <c r="H25" s="548"/>
      <c r="I25" s="548"/>
      <c r="J25" s="548"/>
      <c r="K25" s="548"/>
      <c r="L25" s="548"/>
      <c r="M25" s="548"/>
      <c r="N25" s="548"/>
      <c r="O25" s="548"/>
      <c r="P25" s="558"/>
    </row>
    <row r="26" spans="1:16" ht="57.75" customHeight="1"/>
    <row r="27" spans="1:16" ht="3.75" customHeight="1">
      <c r="A27" s="548"/>
      <c r="B27" s="548"/>
      <c r="C27" s="548"/>
      <c r="D27" s="548"/>
      <c r="E27" s="548"/>
      <c r="F27" s="548"/>
      <c r="G27" s="548"/>
      <c r="H27" s="548"/>
      <c r="I27" s="548"/>
      <c r="J27" s="548"/>
      <c r="K27" s="548"/>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 ref="A19:A20"/>
    <mergeCell ref="B19:F20"/>
    <mergeCell ref="G19:K20"/>
    <mergeCell ref="A21:K21"/>
    <mergeCell ref="A5:K5"/>
    <mergeCell ref="M5:P5"/>
    <mergeCell ref="A6:B6"/>
    <mergeCell ref="M6:P9"/>
    <mergeCell ref="B8:F8"/>
    <mergeCell ref="G8:K8"/>
    <mergeCell ref="A9:A10"/>
    <mergeCell ref="B9:F10"/>
    <mergeCell ref="G9:K10"/>
    <mergeCell ref="M10:P10"/>
    <mergeCell ref="A1:P1"/>
    <mergeCell ref="E3:J3"/>
    <mergeCell ref="K3:N3"/>
    <mergeCell ref="O3:P3"/>
    <mergeCell ref="A4:D4"/>
    <mergeCell ref="E4:J4"/>
    <mergeCell ref="K4:N4"/>
    <mergeCell ref="O4:P4"/>
  </mergeCells>
  <phoneticPr fontId="4"/>
  <printOptions horizontalCentered="1" verticalCentered="1"/>
  <pageMargins left="0.23622047244094491" right="0.23622047244094491" top="0.74803149606299213" bottom="0.74803149606299213" header="0.31496062992125984" footer="0.31496062992125984"/>
  <pageSetup paperSize="9" scale="85"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15</vt:i4>
      </vt:variant>
    </vt:vector>
  </HeadingPairs>
  <TitlesOfParts>
    <vt:vector size="37" baseType="lpstr">
      <vt:lpstr>届出書作成フロー</vt:lpstr>
      <vt:lpstr>届出提出 </vt:lpstr>
      <vt:lpstr>工事看板</vt:lpstr>
      <vt:lpstr>工事安全確認シート </vt:lpstr>
      <vt:lpstr>工事計画書</vt:lpstr>
      <vt:lpstr>リスク対策書</vt:lpstr>
      <vt:lpstr>作業指示書</vt:lpstr>
      <vt:lpstr>現地工事作業者名簿 </vt:lpstr>
      <vt:lpstr>KYﾐｰﾃｨﾝｸﾞ</vt:lpstr>
      <vt:lpstr>安全装置解除(KY)</vt:lpstr>
      <vt:lpstr>火気使用許可願</vt:lpstr>
      <vt:lpstr>天井・火報・アンカー</vt:lpstr>
      <vt:lpstr>ブレーカ操作届 </vt:lpstr>
      <vt:lpstr>活線近接届 </vt:lpstr>
      <vt:lpstr>バルブ開閉届</vt:lpstr>
      <vt:lpstr>コンセント使用届</vt:lpstr>
      <vt:lpstr>高所作業計画シート</vt:lpstr>
      <vt:lpstr>保護メガネ判断書</vt:lpstr>
      <vt:lpstr>書式fa05ｄ</vt:lpstr>
      <vt:lpstr>書式fa05f1</vt:lpstr>
      <vt:lpstr>書式fa05f1(改)</vt:lpstr>
      <vt:lpstr>書式fa05j</vt:lpstr>
      <vt:lpstr>KYﾐｰﾃｨﾝｸﾞ!Print_Area</vt:lpstr>
      <vt:lpstr>'ブレーカ操作届 '!Print_Area</vt:lpstr>
      <vt:lpstr>リスク対策書!Print_Area</vt:lpstr>
      <vt:lpstr>'活線近接届 '!Print_Area</vt:lpstr>
      <vt:lpstr>'現地工事作業者名簿 '!Print_Area</vt:lpstr>
      <vt:lpstr>'工事安全確認シート '!Print_Area</vt:lpstr>
      <vt:lpstr>工事看板!Print_Area</vt:lpstr>
      <vt:lpstr>工事計画書!Print_Area</vt:lpstr>
      <vt:lpstr>高所作業計画シート!Print_Area</vt:lpstr>
      <vt:lpstr>作業指示書!Print_Area</vt:lpstr>
      <vt:lpstr>書式fa05ｄ!Print_Area</vt:lpstr>
      <vt:lpstr>書式fa05f1!Print_Area</vt:lpstr>
      <vt:lpstr>天井・火報・アンカー!Print_Area</vt:lpstr>
      <vt:lpstr>'届出提出 '!Print_Area</vt:lpstr>
      <vt:lpstr>保護メガネ判断書!Print_Area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木村 研一</cp:lastModifiedBy>
  <cp:lastPrinted>2025-09-24T09:40:39Z</cp:lastPrinted>
  <dcterms:created xsi:type="dcterms:W3CDTF">2013-07-25T07:07:42Z</dcterms:created>
  <dcterms:modified xsi:type="dcterms:W3CDTF">2026-04-21T01:01:27Z</dcterms:modified>
</cp:coreProperties>
</file>