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api.box.com/wopi/files/2261648160000/WOPIServiceId_TP_BOX_2/WOPIUserId_-/"/>
    </mc:Choice>
  </mc:AlternateContent>
  <xr:revisionPtr revIDLastSave="63" documentId="13_ncr:1_{8C5DF010-B2F0-4844-92CD-50BD75F3F0B3}" xr6:coauthVersionLast="47" xr6:coauthVersionMax="47" xr10:uidLastSave="{028A174B-0308-4D78-BD77-3C99E917C301}"/>
  <bookViews>
    <workbookView xWindow="450" yWindow="390" windowWidth="28350" windowHeight="15090" tabRatio="881" activeTab="2" xr2:uid="{00000000-000D-0000-FFFF-FFFF00000000}"/>
  </bookViews>
  <sheets>
    <sheet name="届出書作成フロー" sheetId="103" r:id="rId1"/>
    <sheet name="届出提出 " sheetId="93" r:id="rId2"/>
    <sheet name="工事看板" sheetId="81" r:id="rId3"/>
    <sheet name="工事安全確認シート " sheetId="95" r:id="rId4"/>
    <sheet name="工事計画書" sheetId="85" r:id="rId5"/>
    <sheet name="リスク対策書" sheetId="101" r:id="rId6"/>
    <sheet name="作業指示書" sheetId="99" r:id="rId7"/>
    <sheet name="現地工事作業者名簿 " sheetId="100" r:id="rId8"/>
    <sheet name="KYﾐｰﾃｨﾝｸﾞ" sheetId="102" r:id="rId9"/>
    <sheet name="安全解除&amp;危険物取扱(KY)" sheetId="106" r:id="rId10"/>
    <sheet name="火気使用許可願" sheetId="66" r:id="rId11"/>
    <sheet name="天井・火報・アンカー" sheetId="82" r:id="rId12"/>
    <sheet name="ブレーカ操作届 " sheetId="97" r:id="rId13"/>
    <sheet name="活線近接届 " sheetId="98" r:id="rId14"/>
    <sheet name="バルブ開閉届" sheetId="72" r:id="rId15"/>
    <sheet name="コンセント使用届" sheetId="84" r:id="rId16"/>
    <sheet name="高所作業計画シート" sheetId="92" r:id="rId17"/>
    <sheet name="保護メガネ判断書" sheetId="91" r:id="rId18"/>
    <sheet name="書式fa05ｄ" sheetId="45" state="hidden" r:id="rId19"/>
    <sheet name="書式fa05f1" sheetId="52" state="hidden" r:id="rId20"/>
    <sheet name="書式fa05f1(改)" sheetId="67" state="hidden" r:id="rId21"/>
    <sheet name="書式fa05j" sheetId="48"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 localSheetId="7">#REF!</definedName>
    <definedName name="_" localSheetId="3">#REF!</definedName>
    <definedName name="_" localSheetId="16">#REF!</definedName>
    <definedName name="_" localSheetId="6">#REF!</definedName>
    <definedName name="_" localSheetId="1">#REF!</definedName>
    <definedName name="_">#REF!</definedName>
    <definedName name="___a2" localSheetId="6">#REF!</definedName>
    <definedName name="___a2">#REF!</definedName>
    <definedName name="___FK1" localSheetId="6">#REF!</definedName>
    <definedName name="___FK1">#REF!</definedName>
    <definedName name="___m1" localSheetId="7">#REF!</definedName>
    <definedName name="___m1" localSheetId="6">[1]Ｇ３０!#REF!</definedName>
    <definedName name="___m1" localSheetId="0">#REF!</definedName>
    <definedName name="___m1">#REF!</definedName>
    <definedName name="___m2" localSheetId="7">#REF!</definedName>
    <definedName name="___m2" localSheetId="6">[1]Ｇ３０!#REF!</definedName>
    <definedName name="___m2" localSheetId="0">#REF!</definedName>
    <definedName name="___m2">#REF!</definedName>
    <definedName name="___m3" localSheetId="7">#REF!</definedName>
    <definedName name="___m3" localSheetId="6">[1]Ｇ３０!#REF!</definedName>
    <definedName name="___m3" localSheetId="0">#REF!</definedName>
    <definedName name="___m3">#REF!</definedName>
    <definedName name="___m5" localSheetId="7">#REF!</definedName>
    <definedName name="___m5" localSheetId="6">[1]Ｇ３０!#REF!</definedName>
    <definedName name="___m5" localSheetId="0">#REF!</definedName>
    <definedName name="___m5">#REF!</definedName>
    <definedName name="___p1" localSheetId="12">#REF!</definedName>
    <definedName name="___p1" localSheetId="13">#REF!</definedName>
    <definedName name="___p1" localSheetId="7">#REF!</definedName>
    <definedName name="___p1" localSheetId="3">#REF!</definedName>
    <definedName name="___p1" localSheetId="16">#REF!</definedName>
    <definedName name="___p1" localSheetId="6">#REF!</definedName>
    <definedName name="___p1" localSheetId="1">#REF!</definedName>
    <definedName name="___p1">#REF!</definedName>
    <definedName name="___P2" localSheetId="12">#REF!</definedName>
    <definedName name="___P2" localSheetId="13">#REF!</definedName>
    <definedName name="___P2" localSheetId="3">#REF!</definedName>
    <definedName name="___P2" localSheetId="16">#REF!</definedName>
    <definedName name="___P2" localSheetId="6">#REF!</definedName>
    <definedName name="___P2" localSheetId="1">#REF!</definedName>
    <definedName name="___P2">#REF!</definedName>
    <definedName name="___P4" localSheetId="12">#REF!</definedName>
    <definedName name="___P4" localSheetId="13">#REF!</definedName>
    <definedName name="___P4" localSheetId="3">#REF!</definedName>
    <definedName name="___P4" localSheetId="16">#REF!</definedName>
    <definedName name="___P4" localSheetId="6">#REF!</definedName>
    <definedName name="___P4" localSheetId="1">#REF!</definedName>
    <definedName name="___P4">#REF!</definedName>
    <definedName name="__123Graph_A" localSheetId="12" hidden="1">#REF!</definedName>
    <definedName name="__123Graph_A" localSheetId="13" hidden="1">#REF!</definedName>
    <definedName name="__123Graph_A" localSheetId="3" hidden="1">#REF!</definedName>
    <definedName name="__123Graph_A" localSheetId="16" hidden="1">#REF!</definedName>
    <definedName name="__123Graph_A" localSheetId="6" hidden="1">'[2]負荷集計（断熱不燃）'!#REF!</definedName>
    <definedName name="__123Graph_A" localSheetId="0" hidden="1">#REF!</definedName>
    <definedName name="__123Graph_A" localSheetId="1" hidden="1">#REF!</definedName>
    <definedName name="__123Graph_A" hidden="1">#REF!</definedName>
    <definedName name="__123Graph_A22K修理H"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12" hidden="1">#REF!</definedName>
    <definedName name="__123Graph_A事業部別" localSheetId="13" hidden="1">#REF!</definedName>
    <definedName name="__123Graph_A事業部別" localSheetId="7" hidden="1">#REF!</definedName>
    <definedName name="__123Graph_A事業部別" localSheetId="3" hidden="1">#REF!</definedName>
    <definedName name="__123Graph_A事業部別" localSheetId="16" hidden="1">#REF!</definedName>
    <definedName name="__123Graph_A事業部別" localSheetId="6" hidden="1">#REF!</definedName>
    <definedName name="__123Graph_A事業部別" localSheetId="1" hidden="1">#REF!</definedName>
    <definedName name="__123Graph_A事業部別" hidden="1">#REF!</definedName>
    <definedName name="__123Graph_A前組付" hidden="1">#REF!</definedName>
    <definedName name="__123Graph_A中組付" hidden="1">#REF!</definedName>
    <definedName name="__123Graph_B" localSheetId="12" hidden="1">#REF!</definedName>
    <definedName name="__123Graph_B" localSheetId="13" hidden="1">#REF!</definedName>
    <definedName name="__123Graph_B" localSheetId="7" hidden="1">#REF!</definedName>
    <definedName name="__123Graph_B" localSheetId="3" hidden="1">#REF!</definedName>
    <definedName name="__123Graph_B" localSheetId="16" hidden="1">#REF!</definedName>
    <definedName name="__123Graph_B" localSheetId="6" hidden="1">[4]通常剥離!#REF!</definedName>
    <definedName name="__123Graph_B" localSheetId="0" hidden="1">#REF!</definedName>
    <definedName name="__123Graph_B" localSheetId="1" hidden="1">#REF!</definedName>
    <definedName name="__123Graph_B" hidden="1">#REF!</definedName>
    <definedName name="__123Graph_B22K修理H"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12" hidden="1">#REF!</definedName>
    <definedName name="__123Graph_B事業部別" localSheetId="13" hidden="1">#REF!</definedName>
    <definedName name="__123Graph_B事業部別" localSheetId="7" hidden="1">#REF!</definedName>
    <definedName name="__123Graph_B事業部別" localSheetId="3" hidden="1">#REF!</definedName>
    <definedName name="__123Graph_B事業部別" localSheetId="16" hidden="1">#REF!</definedName>
    <definedName name="__123Graph_B事業部別" localSheetId="6" hidden="1">#REF!</definedName>
    <definedName name="__123Graph_B事業部別" localSheetId="1" hidden="1">#REF!</definedName>
    <definedName name="__123Graph_B事業部別" hidden="1">#REF!</definedName>
    <definedName name="__123Graph_B前組付" hidden="1">#REF!</definedName>
    <definedName name="__123Graph_B中組付" hidden="1">#REF!</definedName>
    <definedName name="__123Graph_C" localSheetId="12" hidden="1">#REF!</definedName>
    <definedName name="__123Graph_C" localSheetId="13" hidden="1">#REF!</definedName>
    <definedName name="__123Graph_C" localSheetId="7" hidden="1">#REF!</definedName>
    <definedName name="__123Graph_C" localSheetId="16" hidden="1">#REF!</definedName>
    <definedName name="__123Graph_C" localSheetId="6" hidden="1">[4]通常剥離!#REF!</definedName>
    <definedName name="__123Graph_C" localSheetId="0" hidden="1">#REF!</definedName>
    <definedName name="__123Graph_C" hidden="1">#REF!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12" hidden="1">#REF!</definedName>
    <definedName name="__123Graph_D" localSheetId="13" hidden="1">#REF!</definedName>
    <definedName name="__123Graph_D" localSheetId="7" hidden="1">#REF!</definedName>
    <definedName name="__123Graph_D" localSheetId="16" hidden="1">#REF!</definedName>
    <definedName name="__123Graph_D" localSheetId="6" hidden="1">[4]通常剥離!#REF!</definedName>
    <definedName name="__123Graph_D" localSheetId="0" hidden="1">#REF!</definedName>
    <definedName name="__123Graph_D" hidden="1">#REF!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7" hidden="1">#REF!</definedName>
    <definedName name="__123Graph_E" localSheetId="6" hidden="1">'[5]Ｐ検 (検査技術)'!$F$64:$Q$64</definedName>
    <definedName name="__123Graph_E" localSheetId="0" hidden="1">#REF!</definedName>
    <definedName name="__123Graph_E" hidden="1">#REF!</definedName>
    <definedName name="__123Graph_E94年度" localSheetId="7" hidden="1">#REF!</definedName>
    <definedName name="__123Graph_E94年度" localSheetId="6" hidden="1">'[5]Ｐ検 (検査技術)'!$F$64:$Q$64</definedName>
    <definedName name="__123Graph_E94年度" localSheetId="0" hidden="1">#REF!</definedName>
    <definedName name="__123Graph_E94年度" hidden="1">#REF!</definedName>
    <definedName name="__123Graph_F" localSheetId="7" hidden="1">#REF!</definedName>
    <definedName name="__123Graph_F" localSheetId="6" hidden="1">[4]通常剥離!#REF!</definedName>
    <definedName name="__123Graph_F" localSheetId="0" hidden="1">#REF!</definedName>
    <definedName name="__123Graph_F" hidden="1">#REF!</definedName>
    <definedName name="__123Graph_LBL_A" localSheetId="7" hidden="1">#REF!</definedName>
    <definedName name="__123Graph_LBL_A" localSheetId="6" hidden="1">'[2]負荷集計（断熱不燃）'!#REF!</definedName>
    <definedName name="__123Graph_LBL_A" localSheetId="0" hidden="1">#REF!</definedName>
    <definedName name="__123Graph_LBL_A" hidden="1">#REF!</definedName>
    <definedName name="__123Graph_X" localSheetId="7" hidden="1">#REF!</definedName>
    <definedName name="__123Graph_X" localSheetId="6" hidden="1">'[5]Ｐ検 (検査技術)'!$F$7:$Q$7</definedName>
    <definedName name="__123Graph_X" localSheetId="0" hidden="1">#REF!</definedName>
    <definedName name="__123Graph_X" hidden="1">#REF!</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7" hidden="1">#REF!</definedName>
    <definedName name="__123Graph_X94年度" localSheetId="6" hidden="1">'[5]Ｐ検 (検査技術)'!$F$7:$Q$7</definedName>
    <definedName name="__123Graph_X94年度" localSheetId="0" hidden="1">#REF!</definedName>
    <definedName name="__123Graph_X94年度" hidden="1">#REF!</definedName>
    <definedName name="__123Graph_X94年度比率" localSheetId="7" hidden="1">#REF!</definedName>
    <definedName name="__123Graph_X94年度比率" localSheetId="6" hidden="1">'[5]Ｐ検 (検査技術)'!$F$7:$Q$7</definedName>
    <definedName name="__123Graph_X94年度比率" localSheetId="0" hidden="1">#REF!</definedName>
    <definedName name="__123Graph_X94年度比率" hidden="1">#REF!</definedName>
    <definedName name="__123Graph_Xｱﾅﾛｸﾞ後" localSheetId="12" hidden="1">#REF!</definedName>
    <definedName name="__123Graph_Xｱﾅﾛｸﾞ後" localSheetId="13" hidden="1">#REF!</definedName>
    <definedName name="__123Graph_Xｱﾅﾛｸﾞ後" localSheetId="7" hidden="1">#REF!</definedName>
    <definedName name="__123Graph_Xｱﾅﾛｸﾞ後" localSheetId="3" hidden="1">#REF!</definedName>
    <definedName name="__123Graph_Xｱﾅﾛｸﾞ後" localSheetId="16" hidden="1">#REF!</definedName>
    <definedName name="__123Graph_Xｱﾅﾛｸﾞ後" localSheetId="6" hidden="1">#REF!</definedName>
    <definedName name="__123Graph_Xｱﾅﾛｸﾞ後" localSheetId="1" hidden="1">#REF!</definedName>
    <definedName name="__123Graph_Xｱﾅﾛｸﾞ後" hidden="1">#REF!</definedName>
    <definedName name="__123Graph_Xｱﾅﾛｸﾞ前" localSheetId="12" hidden="1">#REF!</definedName>
    <definedName name="__123Graph_Xｱﾅﾛｸﾞ前" localSheetId="13" hidden="1">#REF!</definedName>
    <definedName name="__123Graph_Xｱﾅﾛｸﾞ前" localSheetId="3" hidden="1">#REF!</definedName>
    <definedName name="__123Graph_Xｱﾅﾛｸﾞ前" localSheetId="16" hidden="1">#REF!</definedName>
    <definedName name="__123Graph_Xｱﾅﾛｸﾞ前" localSheetId="6" hidden="1">#REF!</definedName>
    <definedName name="__123Graph_Xｱﾅﾛｸﾞ前" localSheetId="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12" hidden="1">#REF!</definedName>
    <definedName name="__123Graph_Xﾃﾞｼﾞﾀﾙ後" localSheetId="13" hidden="1">#REF!</definedName>
    <definedName name="__123Graph_Xﾃﾞｼﾞﾀﾙ後" localSheetId="3" hidden="1">#REF!</definedName>
    <definedName name="__123Graph_Xﾃﾞｼﾞﾀﾙ後" localSheetId="16" hidden="1">#REF!</definedName>
    <definedName name="__123Graph_Xﾃﾞｼﾞﾀﾙ後" localSheetId="6" hidden="1">#REF!</definedName>
    <definedName name="__123Graph_Xﾃﾞｼﾞﾀﾙ後" localSheetId="1" hidden="1">#REF!</definedName>
    <definedName name="__123Graph_Xﾃﾞｼﾞﾀﾙ後" hidden="1">#REF!</definedName>
    <definedName name="__123Graph_Xﾃﾞｼﾞﾀﾙ前" localSheetId="12" hidden="1">#REF!</definedName>
    <definedName name="__123Graph_Xﾃﾞｼﾞﾀﾙ前" localSheetId="13" hidden="1">#REF!</definedName>
    <definedName name="__123Graph_Xﾃﾞｼﾞﾀﾙ前" hidden="1">#REF!</definedName>
    <definedName name="__123Graph_Xプロジェクト" localSheetId="12" hidden="1">#REF!</definedName>
    <definedName name="__123Graph_Xプロジェクト" localSheetId="13"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12" hidden="1">#REF!</definedName>
    <definedName name="__123Graph_X事業部別" localSheetId="13" hidden="1">#REF!</definedName>
    <definedName name="__123Graph_X事業部別" localSheetId="0" hidden="1">#REF!</definedName>
    <definedName name="__123Graph_X事業部別" hidden="1">#REF!</definedName>
    <definedName name="__123Graph_X積み重ね" localSheetId="12" hidden="1">#REF!</definedName>
    <definedName name="__123Graph_X積み重ね" localSheetId="13" hidden="1">#REF!</definedName>
    <definedName name="__123Graph_X積み重ね" hidden="1">#REF!</definedName>
    <definedName name="__123Graph_X折れ線" localSheetId="12" hidden="1">#REF!</definedName>
    <definedName name="__123Graph_X折れ線" localSheetId="13" hidden="1">#REF!</definedName>
    <definedName name="__123Graph_X折れ線" hidden="1">#REF!</definedName>
    <definedName name="__123Graph_X前組付" hidden="1">#REF!</definedName>
    <definedName name="__123Graph_X中組付" hidden="1">#REF!</definedName>
    <definedName name="__123graph5" localSheetId="7" hidden="1">#REF!</definedName>
    <definedName name="__123graph5" localSheetId="6" hidden="1">[2]Sheet1!#REF!</definedName>
    <definedName name="__123graph5" localSheetId="0" hidden="1">#REF!</definedName>
    <definedName name="__123graph5" hidden="1">#REF!</definedName>
    <definedName name="__6" localSheetId="7" hidden="1">#REF!</definedName>
    <definedName name="__6" localSheetId="6" hidden="1">[2]Sheet1!#REF!</definedName>
    <definedName name="__6" localSheetId="0" hidden="1">#REF!</definedName>
    <definedName name="__6" hidden="1">#REF!</definedName>
    <definedName name="__A1" localSheetId="7">#REF!</definedName>
    <definedName name="__A1" localSheetId="6">#REF!</definedName>
    <definedName name="__A1">#REF!</definedName>
    <definedName name="__a2" localSheetId="13">#REF!</definedName>
    <definedName name="__a3" localSheetId="12">#REF!</definedName>
    <definedName name="__a3" localSheetId="13">#REF!</definedName>
    <definedName name="__a3" localSheetId="3">#REF!</definedName>
    <definedName name="__a3" localSheetId="16">#REF!</definedName>
    <definedName name="__a3" localSheetId="6">#REF!</definedName>
    <definedName name="__a3" localSheetId="1">#REF!</definedName>
    <definedName name="__a3">#REF!</definedName>
    <definedName name="__AA7777" localSheetId="7">'現地工事作業者名簿 '!__AA7777</definedName>
    <definedName name="__AA7777" localSheetId="16">高所作業計画シート!__AA7777</definedName>
    <definedName name="__AA7777" localSheetId="6">[6]!__AA7777</definedName>
    <definedName name="__AA7777" localSheetId="0">#REF!</definedName>
    <definedName name="__AA7777" localSheetId="1">'届出提出 '!__AA7777</definedName>
    <definedName name="__AA7777">#REF!</definedName>
    <definedName name="__abc２２" localSheetId="7">'現地工事作業者名簿 '!__abc２２</definedName>
    <definedName name="__abc２２" localSheetId="16">高所作業計画シート!__abc２２</definedName>
    <definedName name="__abc２２" localSheetId="6">[6]!__abc２２</definedName>
    <definedName name="__abc２２" localSheetId="0">#REF!</definedName>
    <definedName name="__abc２２" localSheetId="1">'届出提出 '!__abc２２</definedName>
    <definedName name="__abc２２">#REF!</definedName>
    <definedName name="__b5" localSheetId="12" hidden="1">#REF!</definedName>
    <definedName name="__b5" localSheetId="13" hidden="1">#REF!</definedName>
    <definedName name="__b5" localSheetId="7" hidden="1">#REF!</definedName>
    <definedName name="__b5" localSheetId="3" hidden="1">#REF!</definedName>
    <definedName name="__b5" localSheetId="16" hidden="1">#REF!</definedName>
    <definedName name="__b5" localSheetId="6" hidden="1">[2]Sheet1!#REF!</definedName>
    <definedName name="__b5" localSheetId="0" hidden="1">#REF!</definedName>
    <definedName name="__b5" localSheetId="1" hidden="1">#REF!</definedName>
    <definedName name="__b5" hidden="1">#REF!</definedName>
    <definedName name="__b6" localSheetId="12" hidden="1">#REF!</definedName>
    <definedName name="__b6" localSheetId="13" hidden="1">#REF!</definedName>
    <definedName name="__b6" localSheetId="3" hidden="1">#REF!</definedName>
    <definedName name="__b6" localSheetId="16" hidden="1">#REF!</definedName>
    <definedName name="__b6" localSheetId="6" hidden="1">[2]Sheet1!#REF!</definedName>
    <definedName name="__b6" localSheetId="0" hidden="1">#REF!</definedName>
    <definedName name="__b6" localSheetId="1" hidden="1">#REF!</definedName>
    <definedName name="__b6" hidden="1">#REF!</definedName>
    <definedName name="__B9212" localSheetId="12">#REF!</definedName>
    <definedName name="__B9212" localSheetId="13">#REF!</definedName>
    <definedName name="__B9212" localSheetId="3">#REF!</definedName>
    <definedName name="__B9212" localSheetId="6">[7]B0820!#REF!</definedName>
    <definedName name="__B9212" localSheetId="0">#REF!</definedName>
    <definedName name="__B9212" localSheetId="1">#REF!</definedName>
    <definedName name="__B9212">#REF!</definedName>
    <definedName name="__ｃ６" localSheetId="12" hidden="1">#REF!</definedName>
    <definedName name="__ｃ６" localSheetId="13" hidden="1">#REF!</definedName>
    <definedName name="__ｃ６" localSheetId="7" hidden="1">#REF!</definedName>
    <definedName name="__ｃ６" localSheetId="6" hidden="1">[2]Sheet1!#REF!</definedName>
    <definedName name="__ｃ６" localSheetId="0" hidden="1">#REF!</definedName>
    <definedName name="__ｃ６" hidden="1">#REF!</definedName>
    <definedName name="__c62" localSheetId="7" hidden="1">#REF!</definedName>
    <definedName name="__c62" localSheetId="6" hidden="1">[2]Sheet1!#REF!</definedName>
    <definedName name="__c62" localSheetId="0" hidden="1">#REF!</definedName>
    <definedName name="__c62" hidden="1">#REF!</definedName>
    <definedName name="__d2" localSheetId="7">#REF!</definedName>
    <definedName name="__d2" localSheetId="6">#REF!</definedName>
    <definedName name="__d2">#REF!</definedName>
    <definedName name="__dr1" localSheetId="7">'現地工事作業者名簿 '!__dr1</definedName>
    <definedName name="__dr1" localSheetId="16">高所作業計画シート!__dr1</definedName>
    <definedName name="__dr1" localSheetId="6">[6]!__dr1</definedName>
    <definedName name="__dr1" localSheetId="0">#REF!</definedName>
    <definedName name="__dr1" localSheetId="1">'届出提出 '!__dr1</definedName>
    <definedName name="__dr1">#REF!</definedName>
    <definedName name="__e5" localSheetId="7">'現地工事作業者名簿 '!__e5</definedName>
    <definedName name="__e5" localSheetId="16">高所作業計画シート!__e5</definedName>
    <definedName name="__e5" localSheetId="6">[6]!__e5</definedName>
    <definedName name="__e5" localSheetId="0">#REF!</definedName>
    <definedName name="__e5" localSheetId="1">'届出提出 '!__e5</definedName>
    <definedName name="__e5">#REF!</definedName>
    <definedName name="__f3" localSheetId="12">#REF!</definedName>
    <definedName name="__f3" localSheetId="13">#REF!</definedName>
    <definedName name="__f3" localSheetId="7">#REF!</definedName>
    <definedName name="__f3" localSheetId="3">#REF!</definedName>
    <definedName name="__f3" localSheetId="16">#REF!</definedName>
    <definedName name="__f3" localSheetId="6">#REF!</definedName>
    <definedName name="__f3" localSheetId="1">#REF!</definedName>
    <definedName name="__f3">#REF!</definedName>
    <definedName name="__FK1" localSheetId="13">#REF!</definedName>
    <definedName name="__ｇ２" localSheetId="7">'現地工事作業者名簿 '!__ｇ２</definedName>
    <definedName name="__ｇ２" localSheetId="16">高所作業計画シート!__ｇ２</definedName>
    <definedName name="__ｇ２" localSheetId="6">[6]!__ｇ２</definedName>
    <definedName name="__ｇ２" localSheetId="0">#REF!</definedName>
    <definedName name="__ｇ２" localSheetId="1">'届出提出 '!__ｇ２</definedName>
    <definedName name="__ｇ２">#REF!</definedName>
    <definedName name="__H60" localSheetId="7">'現地工事作業者名簿 '!__H60</definedName>
    <definedName name="__H60" localSheetId="16">高所作業計画シート!__H60</definedName>
    <definedName name="__H60" localSheetId="6">[6]!__H60</definedName>
    <definedName name="__H60" localSheetId="0">#REF!</definedName>
    <definedName name="__H60" localSheetId="1">'届出提出 '!__H60</definedName>
    <definedName name="__H60">#REF!</definedName>
    <definedName name="__H64" localSheetId="7">'現地工事作業者名簿 '!__H64</definedName>
    <definedName name="__H64" localSheetId="16">高所作業計画シート!__H64</definedName>
    <definedName name="__H64" localSheetId="6">[6]!__H64</definedName>
    <definedName name="__H64" localSheetId="0">#REF!</definedName>
    <definedName name="__H64" localSheetId="1">'届出提出 '!__H64</definedName>
    <definedName name="__H64">#REF!</definedName>
    <definedName name="__ｈ６５" localSheetId="7">'現地工事作業者名簿 '!__ｈ６５</definedName>
    <definedName name="__ｈ６５" localSheetId="16">高所作業計画シート!__ｈ６５</definedName>
    <definedName name="__ｈ６５" localSheetId="6">[6]!__ｈ６５</definedName>
    <definedName name="__ｈ６５" localSheetId="0">#REF!</definedName>
    <definedName name="__ｈ６５" localSheetId="1">'届出提出 '!__ｈ６５</definedName>
    <definedName name="__ｈ６５">#REF!</definedName>
    <definedName name="__hh2" localSheetId="7">'現地工事作業者名簿 '!__hh2</definedName>
    <definedName name="__hh2" localSheetId="16">高所作業計画シート!__hh2</definedName>
    <definedName name="__hh2" localSheetId="6">[6]!__hh2</definedName>
    <definedName name="__hh2" localSheetId="0">#REF!</definedName>
    <definedName name="__hh2" localSheetId="1">'届出提出 '!__hh2</definedName>
    <definedName name="__hh2">#REF!</definedName>
    <definedName name="__j111" localSheetId="12">#REF!</definedName>
    <definedName name="__j111" localSheetId="13">#REF!</definedName>
    <definedName name="__j111" localSheetId="7">#REF!</definedName>
    <definedName name="__j111" localSheetId="3">#REF!</definedName>
    <definedName name="__j111" localSheetId="16">#REF!</definedName>
    <definedName name="__j111" localSheetId="6">#REF!</definedName>
    <definedName name="__j111" localSheetId="1">#REF!</definedName>
    <definedName name="__j111">#REF!</definedName>
    <definedName name="__k1" localSheetId="12">#REF!</definedName>
    <definedName name="__k1" localSheetId="13">#REF!</definedName>
    <definedName name="__k1" localSheetId="7">#REF!</definedName>
    <definedName name="__k1" localSheetId="3">#REF!</definedName>
    <definedName name="__k1" localSheetId="16">#REF!</definedName>
    <definedName name="__k1" localSheetId="6">[1]Ｇ３０!#REF!</definedName>
    <definedName name="__k1" localSheetId="0">#REF!</definedName>
    <definedName name="__k1" localSheetId="1">#REF!</definedName>
    <definedName name="__k1">#REF!</definedName>
    <definedName name="__k2" localSheetId="12">#REF!</definedName>
    <definedName name="__k2" localSheetId="13">#REF!</definedName>
    <definedName name="__k2" localSheetId="3">#REF!</definedName>
    <definedName name="__k2" localSheetId="16">#REF!</definedName>
    <definedName name="__k2" localSheetId="6">[1]Ｇ３０!#REF!</definedName>
    <definedName name="__k2" localSheetId="0">#REF!</definedName>
    <definedName name="__k2" localSheetId="1">#REF!</definedName>
    <definedName name="__k2">#REF!</definedName>
    <definedName name="__k3" localSheetId="12">#REF!</definedName>
    <definedName name="__k3" localSheetId="13">#REF!</definedName>
    <definedName name="__k3" localSheetId="3">#REF!</definedName>
    <definedName name="__k3" localSheetId="6">[1]Ｇ３０!#REF!</definedName>
    <definedName name="__k3" localSheetId="0">#REF!</definedName>
    <definedName name="__k3" localSheetId="1">#REF!</definedName>
    <definedName name="__k3">#REF!</definedName>
    <definedName name="__k4" localSheetId="12">#REF!</definedName>
    <definedName name="__k4" localSheetId="13">#REF!</definedName>
    <definedName name="__k4" localSheetId="3">#REF!</definedName>
    <definedName name="__k4" localSheetId="6">[1]Ｇ３０!#REF!</definedName>
    <definedName name="__k4" localSheetId="0">#REF!</definedName>
    <definedName name="__k4" localSheetId="1">#REF!</definedName>
    <definedName name="__k4">#REF!</definedName>
    <definedName name="__k5" localSheetId="12">#REF!</definedName>
    <definedName name="__k5" localSheetId="13">#REF!</definedName>
    <definedName name="__k5" localSheetId="3">#REF!</definedName>
    <definedName name="__k5" localSheetId="6">[1]Ｇ３０!#REF!</definedName>
    <definedName name="__k5" localSheetId="0">#REF!</definedName>
    <definedName name="__k5" localSheetId="1">#REF!</definedName>
    <definedName name="__k5">#REF!</definedName>
    <definedName name="__KO1" localSheetId="7">'現地工事作業者名簿 '!__KO1</definedName>
    <definedName name="__KO1" localSheetId="16">高所作業計画シート!__KO1</definedName>
    <definedName name="__KO1" localSheetId="6">[6]!__KO1</definedName>
    <definedName name="__KO1" localSheetId="0">#REF!</definedName>
    <definedName name="__KO1" localSheetId="1">'届出提出 '!__KO1</definedName>
    <definedName name="__KO1">#REF!</definedName>
    <definedName name="__KO2" localSheetId="7">'現地工事作業者名簿 '!__KO2</definedName>
    <definedName name="__KO2" localSheetId="16">高所作業計画シート!__KO2</definedName>
    <definedName name="__KO2" localSheetId="6">[6]!__KO2</definedName>
    <definedName name="__KO2" localSheetId="0">#REF!</definedName>
    <definedName name="__KO2" localSheetId="1">'届出提出 '!__KO2</definedName>
    <definedName name="__KO2">#REF!</definedName>
    <definedName name="__ko3" localSheetId="7">'現地工事作業者名簿 '!__ko3</definedName>
    <definedName name="__ko3" localSheetId="16">高所作業計画シート!__ko3</definedName>
    <definedName name="__ko3" localSheetId="6">[6]!__ko3</definedName>
    <definedName name="__ko3" localSheetId="0">#REF!</definedName>
    <definedName name="__ko3" localSheetId="1">'届出提出 '!__ko3</definedName>
    <definedName name="__ko3">#REF!</definedName>
    <definedName name="__l1" localSheetId="12">#REF!</definedName>
    <definedName name="__l1" localSheetId="13">#REF!</definedName>
    <definedName name="__l1" localSheetId="7">#REF!</definedName>
    <definedName name="__l1" localSheetId="3">#REF!</definedName>
    <definedName name="__l1" localSheetId="16">#REF!</definedName>
    <definedName name="__l1" localSheetId="6">[1]Ｇ３０!#REF!</definedName>
    <definedName name="__l1" localSheetId="0">#REF!</definedName>
    <definedName name="__l1" localSheetId="1">#REF!</definedName>
    <definedName name="__l1">#REF!</definedName>
    <definedName name="__l2" localSheetId="12">#REF!</definedName>
    <definedName name="__l2" localSheetId="13">#REF!</definedName>
    <definedName name="__l2" localSheetId="3">#REF!</definedName>
    <definedName name="__l2" localSheetId="6">[1]Ｇ３０!#REF!</definedName>
    <definedName name="__l2" localSheetId="0">#REF!</definedName>
    <definedName name="__l2" localSheetId="1">#REF!</definedName>
    <definedName name="__l2">#REF!</definedName>
    <definedName name="__l3" localSheetId="12">#REF!</definedName>
    <definedName name="__l3" localSheetId="13">#REF!</definedName>
    <definedName name="__l3" localSheetId="3">#REF!</definedName>
    <definedName name="__l3" localSheetId="6">[1]Ｇ３０!#REF!</definedName>
    <definedName name="__l3" localSheetId="0">#REF!</definedName>
    <definedName name="__l3" localSheetId="1">#REF!</definedName>
    <definedName name="__l3">#REF!</definedName>
    <definedName name="__l4" localSheetId="7">#REF!</definedName>
    <definedName name="__l4" localSheetId="6">[1]Ｇ３０!#REF!</definedName>
    <definedName name="__l4" localSheetId="0">#REF!</definedName>
    <definedName name="__l4">#REF!</definedName>
    <definedName name="__l5" localSheetId="7">#REF!</definedName>
    <definedName name="__l5" localSheetId="6">[1]Ｇ３０!#REF!</definedName>
    <definedName name="__l5" localSheetId="0">#REF!</definedName>
    <definedName name="__l5">#REF!</definedName>
    <definedName name="__LL2" localSheetId="7">'現地工事作業者名簿 '!__LL2</definedName>
    <definedName name="__LL2" localSheetId="16">高所作業計画シート!__LL2</definedName>
    <definedName name="__LL2" localSheetId="6">[6]!__LL2</definedName>
    <definedName name="__LL2" localSheetId="0">#REF!</definedName>
    <definedName name="__LL2" localSheetId="1">'届出提出 '!__LL2</definedName>
    <definedName name="__LL2">#REF!</definedName>
    <definedName name="__m1" localSheetId="13">#REF!</definedName>
    <definedName name="__m2" localSheetId="13">#REF!</definedName>
    <definedName name="__m3" localSheetId="13">#REF!</definedName>
    <definedName name="__m4" localSheetId="7">#REF!</definedName>
    <definedName name="__m4" localSheetId="3">#REF!</definedName>
    <definedName name="__m4" localSheetId="16">#REF!</definedName>
    <definedName name="__m4" localSheetId="6">[1]Ｇ３０!#REF!</definedName>
    <definedName name="__m4" localSheetId="0">#REF!</definedName>
    <definedName name="__m4" localSheetId="1">#REF!</definedName>
    <definedName name="__m4">#REF!</definedName>
    <definedName name="__m5" localSheetId="13">#REF!</definedName>
    <definedName name="__MLG2" localSheetId="7">'現地工事作業者名簿 '!__MLG2</definedName>
    <definedName name="__MLG2" localSheetId="16">高所作業計画シート!__MLG2</definedName>
    <definedName name="__MLG2" localSheetId="6">[6]!__MLG2</definedName>
    <definedName name="__MLG2" localSheetId="0">#REF!</definedName>
    <definedName name="__MLG2" localSheetId="1">'届出提出 '!__MLG2</definedName>
    <definedName name="__MLG2">#REF!</definedName>
    <definedName name="__MM2" localSheetId="7">'現地工事作業者名簿 '!__MM2</definedName>
    <definedName name="__MM2" localSheetId="16">高所作業計画シート!__MM2</definedName>
    <definedName name="__MM2" localSheetId="6">[6]!__MM2</definedName>
    <definedName name="__MM2" localSheetId="0">#REF!</definedName>
    <definedName name="__MM2" localSheetId="1">'届出提出 '!__MM2</definedName>
    <definedName name="__MM2">#REF!</definedName>
    <definedName name="__nm2" localSheetId="7">'現地工事作業者名簿 '!__nm2</definedName>
    <definedName name="__nm2" localSheetId="16">高所作業計画シート!__nm2</definedName>
    <definedName name="__nm2" localSheetId="6">[6]!__nm2</definedName>
    <definedName name="__nm2" localSheetId="0">#REF!</definedName>
    <definedName name="__nm2" localSheetId="1">'届出提出 '!__nm2</definedName>
    <definedName name="__nm2">#REF!</definedName>
    <definedName name="__nn2" localSheetId="7">'現地工事作業者名簿 '!__nn2</definedName>
    <definedName name="__nn2" localSheetId="16">高所作業計画シート!__nn2</definedName>
    <definedName name="__nn2" localSheetId="6">[6]!__nn2</definedName>
    <definedName name="__nn2" localSheetId="0">#REF!</definedName>
    <definedName name="__nn2" localSheetId="1">'届出提出 '!__nn2</definedName>
    <definedName name="__nn2">#REF!</definedName>
    <definedName name="__nn３" localSheetId="7">'現地工事作業者名簿 '!__nn３</definedName>
    <definedName name="__nn３" localSheetId="16">高所作業計画シート!__nn３</definedName>
    <definedName name="__nn３" localSheetId="6">[6]!__nn３</definedName>
    <definedName name="__nn３" localSheetId="0">#REF!</definedName>
    <definedName name="__nn３" localSheetId="1">'届出提出 '!__nn３</definedName>
    <definedName name="__nn３">#REF!</definedName>
    <definedName name="__NN8535" localSheetId="12">#REF!</definedName>
    <definedName name="__NN8535" localSheetId="13">#REF!</definedName>
    <definedName name="__NN8535" localSheetId="7">#REF!</definedName>
    <definedName name="__NN8535" localSheetId="3">#REF!</definedName>
    <definedName name="__NN8535" localSheetId="16">#REF!</definedName>
    <definedName name="__NN8535" localSheetId="6">#REF!</definedName>
    <definedName name="__NN8535" localSheetId="1">#REF!</definedName>
    <definedName name="__NN8535">#REF!</definedName>
    <definedName name="__ov2" localSheetId="12" hidden="1">#REF!</definedName>
    <definedName name="__ov2" localSheetId="13" hidden="1">#REF!</definedName>
    <definedName name="__ov2" localSheetId="3" hidden="1">#REF!</definedName>
    <definedName name="__ov2" localSheetId="6" hidden="1">#REF!</definedName>
    <definedName name="__ov2" localSheetId="1" hidden="1">#REF!</definedName>
    <definedName name="__ov2" hidden="1">#REF!</definedName>
    <definedName name="__p1" localSheetId="13">#REF!</definedName>
    <definedName name="__p10" localSheetId="3">#REF!</definedName>
    <definedName name="__p10" localSheetId="6">#REF!</definedName>
    <definedName name="__p10" localSheetId="1">#REF!</definedName>
    <definedName name="__p10">#REF!</definedName>
    <definedName name="__P2" localSheetId="13">#REF!</definedName>
    <definedName name="__P3">#REF!</definedName>
    <definedName name="__P4" localSheetId="13">#REF!</definedName>
    <definedName name="__P5">#REF!</definedName>
    <definedName name="__p6">#REF!</definedName>
    <definedName name="__p7">#REF!</definedName>
    <definedName name="__p8">#REF!</definedName>
    <definedName name="__p9">#REF!</definedName>
    <definedName name="__PK1">#REF!</definedName>
    <definedName name="__q1" localSheetId="7">'現地工事作業者名簿 '!__q1</definedName>
    <definedName name="__q1" localSheetId="16">高所作業計画シート!__q1</definedName>
    <definedName name="__q1" localSheetId="6">[6]!__q1</definedName>
    <definedName name="__q1" localSheetId="0">#REF!</definedName>
    <definedName name="__q1" localSheetId="1">'届出提出 '!__q1</definedName>
    <definedName name="__q1">#REF!</definedName>
    <definedName name="__q2" localSheetId="7">'現地工事作業者名簿 '!__q2</definedName>
    <definedName name="__q2" localSheetId="16">高所作業計画シート!__q2</definedName>
    <definedName name="__q2" localSheetId="6">[6]!__q2</definedName>
    <definedName name="__q2" localSheetId="0">#REF!</definedName>
    <definedName name="__q2" localSheetId="1">'届出提出 '!__q2</definedName>
    <definedName name="__q2">#REF!</definedName>
    <definedName name="__q3" localSheetId="7">'現地工事作業者名簿 '!__q3</definedName>
    <definedName name="__q3" localSheetId="16">高所作業計画シート!__q3</definedName>
    <definedName name="__q3" localSheetId="6">[6]!__q3</definedName>
    <definedName name="__q3" localSheetId="0">#REF!</definedName>
    <definedName name="__q3" localSheetId="1">'届出提出 '!__q3</definedName>
    <definedName name="__q3">#REF!</definedName>
    <definedName name="__q4" localSheetId="7">'現地工事作業者名簿 '!__q4</definedName>
    <definedName name="__q4" localSheetId="16">高所作業計画シート!__q4</definedName>
    <definedName name="__q4" localSheetId="6">[6]!__q4</definedName>
    <definedName name="__q4" localSheetId="0">#REF!</definedName>
    <definedName name="__q4" localSheetId="1">'届出提出 '!__q4</definedName>
    <definedName name="__q4">#REF!</definedName>
    <definedName name="__q6" localSheetId="7">'現地工事作業者名簿 '!__q6</definedName>
    <definedName name="__q6" localSheetId="16">高所作業計画シート!__q6</definedName>
    <definedName name="__q6" localSheetId="6">[6]!__q6</definedName>
    <definedName name="__q6" localSheetId="0">#REF!</definedName>
    <definedName name="__q6" localSheetId="1">'届出提出 '!__q6</definedName>
    <definedName name="__q6">#REF!</definedName>
    <definedName name="__ｑｑ２" localSheetId="7">'現地工事作業者名簿 '!__ｑｑ２</definedName>
    <definedName name="__ｑｑ２" localSheetId="16">高所作業計画シート!__ｑｑ２</definedName>
    <definedName name="__ｑｑ２" localSheetId="6">[6]!__ｑｑ２</definedName>
    <definedName name="__ｑｑ２" localSheetId="0">#REF!</definedName>
    <definedName name="__ｑｑ２" localSheetId="1">'届出提出 '!__ｑｑ２</definedName>
    <definedName name="__ｑｑ２">#REF!</definedName>
    <definedName name="__ｑｑｑ２" localSheetId="7">'現地工事作業者名簿 '!__ｑｑｑ２</definedName>
    <definedName name="__ｑｑｑ２" localSheetId="16">高所作業計画シート!__ｑｑｑ２</definedName>
    <definedName name="__ｑｑｑ２" localSheetId="6">[6]!__ｑｑｑ２</definedName>
    <definedName name="__ｑｑｑ２" localSheetId="0">#REF!</definedName>
    <definedName name="__ｑｑｑ２" localSheetId="1">'届出提出 '!__ｑｑｑ２</definedName>
    <definedName name="__ｑｑｑ２">#REF!</definedName>
    <definedName name="__re1" localSheetId="7">'現地工事作業者名簿 '!__re1</definedName>
    <definedName name="__re1" localSheetId="16">高所作業計画シート!__re1</definedName>
    <definedName name="__re1" localSheetId="6">[6]!__re1</definedName>
    <definedName name="__re1" localSheetId="0">#REF!</definedName>
    <definedName name="__re1" localSheetId="1">'届出提出 '!__re1</definedName>
    <definedName name="__re1">#REF!</definedName>
    <definedName name="__ｒｒ２" localSheetId="7">'現地工事作業者名簿 '!__ｒｒ２</definedName>
    <definedName name="__ｒｒ２" localSheetId="16">高所作業計画シート!__ｒｒ２</definedName>
    <definedName name="__ｒｒ２" localSheetId="6">[6]!__ｒｒ２</definedName>
    <definedName name="__ｒｒ２" localSheetId="0">#REF!</definedName>
    <definedName name="__ｒｒ２" localSheetId="1">'届出提出 '!__ｒｒ２</definedName>
    <definedName name="__ｒｒ２">#REF!</definedName>
    <definedName name="__ｒｒ３" localSheetId="7">'現地工事作業者名簿 '!__ｒｒ３</definedName>
    <definedName name="__ｒｒ３" localSheetId="16">高所作業計画シート!__ｒｒ３</definedName>
    <definedName name="__ｒｒ３" localSheetId="6">[6]!__ｒｒ３</definedName>
    <definedName name="__ｒｒ３" localSheetId="0">#REF!</definedName>
    <definedName name="__ｒｒ３" localSheetId="1">'届出提出 '!__ｒｒ３</definedName>
    <definedName name="__ｒｒ３">#REF!</definedName>
    <definedName name="__ｒｒ４" localSheetId="7">'現地工事作業者名簿 '!__ｒｒ４</definedName>
    <definedName name="__ｒｒ４" localSheetId="16">高所作業計画シート!__ｒｒ４</definedName>
    <definedName name="__ｒｒ４" localSheetId="6">[6]!__ｒｒ４</definedName>
    <definedName name="__ｒｒ４" localSheetId="0">#REF!</definedName>
    <definedName name="__ｒｒ４" localSheetId="1">'届出提出 '!__ｒｒ４</definedName>
    <definedName name="__ｒｒ４">#REF!</definedName>
    <definedName name="__ｒｒ６" localSheetId="7">'現地工事作業者名簿 '!__ｒｒ６</definedName>
    <definedName name="__ｒｒ６" localSheetId="16">高所作業計画シート!__ｒｒ６</definedName>
    <definedName name="__ｒｒ６" localSheetId="6">[6]!__ｒｒ６</definedName>
    <definedName name="__ｒｒ６" localSheetId="0">#REF!</definedName>
    <definedName name="__ｒｒ６" localSheetId="1">'届出提出 '!__ｒｒ６</definedName>
    <definedName name="__ｒｒ６">#REF!</definedName>
    <definedName name="__ｒｒ７" localSheetId="7">'現地工事作業者名簿 '!__ｒｒ７</definedName>
    <definedName name="__ｒｒ７" localSheetId="16">高所作業計画シート!__ｒｒ７</definedName>
    <definedName name="__ｒｒ７" localSheetId="6">[6]!__ｒｒ７</definedName>
    <definedName name="__ｒｒ７" localSheetId="0">#REF!</definedName>
    <definedName name="__ｒｒ７" localSheetId="1">'届出提出 '!__ｒｒ７</definedName>
    <definedName name="__ｒｒ７">#REF!</definedName>
    <definedName name="__ｒｒ８" localSheetId="7">'現地工事作業者名簿 '!__ｒｒ８</definedName>
    <definedName name="__ｒｒ８" localSheetId="16">高所作業計画シート!__ｒｒ８</definedName>
    <definedName name="__ｒｒ８" localSheetId="6">[6]!__ｒｒ８</definedName>
    <definedName name="__ｒｒ８" localSheetId="0">#REF!</definedName>
    <definedName name="__ｒｒ８" localSheetId="1">'届出提出 '!__ｒｒ８</definedName>
    <definedName name="__ｒｒ８">#REF!</definedName>
    <definedName name="__ｒｒ９" localSheetId="7">'現地工事作業者名簿 '!__ｒｒ９</definedName>
    <definedName name="__ｒｒ９" localSheetId="16">高所作業計画シート!__ｒｒ９</definedName>
    <definedName name="__ｒｒ９" localSheetId="6">[6]!__ｒｒ９</definedName>
    <definedName name="__ｒｒ９" localSheetId="0">#REF!</definedName>
    <definedName name="__ｒｒ９" localSheetId="1">'届出提出 '!__ｒｒ９</definedName>
    <definedName name="__ｒｒ９">#REF!</definedName>
    <definedName name="__SSD77" localSheetId="7">'現地工事作業者名簿 '!__SSD77</definedName>
    <definedName name="__SSD77" localSheetId="16">高所作業計画シート!__SSD77</definedName>
    <definedName name="__SSD77" localSheetId="6">[6]!__SSD77</definedName>
    <definedName name="__SSD77" localSheetId="0">#REF!</definedName>
    <definedName name="__SSD77" localSheetId="1">'届出提出 '!__SSD77</definedName>
    <definedName name="__SSD77">#REF!</definedName>
    <definedName name="__ｔ２" localSheetId="7">'現地工事作業者名簿 '!__ｔ２</definedName>
    <definedName name="__ｔ２" localSheetId="16">高所作業計画シート!__ｔ２</definedName>
    <definedName name="__ｔ２" localSheetId="6">[6]!__ｔ２</definedName>
    <definedName name="__ｔ２" localSheetId="0">#REF!</definedName>
    <definedName name="__ｔ２" localSheetId="1">'届出提出 '!__ｔ２</definedName>
    <definedName name="__ｔ２">#REF!</definedName>
    <definedName name="__w1" localSheetId="7">'現地工事作業者名簿 '!__w1</definedName>
    <definedName name="__w1" localSheetId="16">高所作業計画シート!__w1</definedName>
    <definedName name="__w1" localSheetId="6">[6]!__w1</definedName>
    <definedName name="__w1" localSheetId="0">#REF!</definedName>
    <definedName name="__w1" localSheetId="1">'届出提出 '!__w1</definedName>
    <definedName name="__w1">#REF!</definedName>
    <definedName name="__w10" localSheetId="7">'現地工事作業者名簿 '!__w10</definedName>
    <definedName name="__w10" localSheetId="16">高所作業計画シート!__w10</definedName>
    <definedName name="__w10" localSheetId="6">[6]!__w10</definedName>
    <definedName name="__w10" localSheetId="0">#REF!</definedName>
    <definedName name="__w10" localSheetId="1">'届出提出 '!__w10</definedName>
    <definedName name="__w10">#REF!</definedName>
    <definedName name="__ｗ２" localSheetId="7">'現地工事作業者名簿 '!__ｗ２</definedName>
    <definedName name="__ｗ２" localSheetId="16">高所作業計画シート!__ｗ２</definedName>
    <definedName name="__ｗ２" localSheetId="6">[6]!__ｗ２</definedName>
    <definedName name="__ｗ２" localSheetId="0">#REF!</definedName>
    <definedName name="__ｗ２" localSheetId="1">'届出提出 '!__ｗ２</definedName>
    <definedName name="__ｗ２">#REF!</definedName>
    <definedName name="__w222" localSheetId="12">#REF!</definedName>
    <definedName name="__w222" localSheetId="13">#REF!</definedName>
    <definedName name="__w222" localSheetId="7">#REF!</definedName>
    <definedName name="__w222" localSheetId="3">#REF!</definedName>
    <definedName name="__w222" localSheetId="16">#REF!</definedName>
    <definedName name="__w222" localSheetId="6">#REF!</definedName>
    <definedName name="__w222" localSheetId="1">#REF!</definedName>
    <definedName name="__w222">#REF!</definedName>
    <definedName name="__ｗ３" localSheetId="7">'現地工事作業者名簿 '!__ｗ３</definedName>
    <definedName name="__ｗ３" localSheetId="16">高所作業計画シート!__ｗ３</definedName>
    <definedName name="__ｗ３" localSheetId="6">[6]!__ｗ３</definedName>
    <definedName name="__ｗ３" localSheetId="0">#REF!</definedName>
    <definedName name="__ｗ３" localSheetId="1">'届出提出 '!__ｗ３</definedName>
    <definedName name="__ｗ３">#REF!</definedName>
    <definedName name="__ｗ４" localSheetId="7">'現地工事作業者名簿 '!__ｗ４</definedName>
    <definedName name="__ｗ４" localSheetId="16">高所作業計画シート!__ｗ４</definedName>
    <definedName name="__ｗ４" localSheetId="6">[6]!__ｗ４</definedName>
    <definedName name="__ｗ４" localSheetId="0">#REF!</definedName>
    <definedName name="__ｗ４" localSheetId="1">'届出提出 '!__ｗ４</definedName>
    <definedName name="__ｗ４">#REF!</definedName>
    <definedName name="__ｗ５" localSheetId="7">'現地工事作業者名簿 '!__ｗ５</definedName>
    <definedName name="__ｗ５" localSheetId="16">高所作業計画シート!__ｗ５</definedName>
    <definedName name="__ｗ５" localSheetId="6">[6]!__ｗ５</definedName>
    <definedName name="__ｗ５" localSheetId="0">#REF!</definedName>
    <definedName name="__ｗ５" localSheetId="1">'届出提出 '!__ｗ５</definedName>
    <definedName name="__ｗ５">#REF!</definedName>
    <definedName name="__ｗ６" localSheetId="7">'現地工事作業者名簿 '!__ｗ６</definedName>
    <definedName name="__ｗ６" localSheetId="16">高所作業計画シート!__ｗ６</definedName>
    <definedName name="__ｗ６" localSheetId="6">[6]!__ｗ６</definedName>
    <definedName name="__ｗ６" localSheetId="0">#REF!</definedName>
    <definedName name="__ｗ６" localSheetId="1">'届出提出 '!__ｗ６</definedName>
    <definedName name="__ｗ６">#REF!</definedName>
    <definedName name="__w7" localSheetId="7">'現地工事作業者名簿 '!__w7</definedName>
    <definedName name="__w7" localSheetId="16">高所作業計画シート!__w7</definedName>
    <definedName name="__w7" localSheetId="6">[6]!__w7</definedName>
    <definedName name="__w7" localSheetId="0">#REF!</definedName>
    <definedName name="__w7" localSheetId="1">'届出提出 '!__w7</definedName>
    <definedName name="__w7">#REF!</definedName>
    <definedName name="__w8" localSheetId="7">'現地工事作業者名簿 '!__w8</definedName>
    <definedName name="__w8" localSheetId="16">高所作業計画シート!__w8</definedName>
    <definedName name="__w8" localSheetId="6">[6]!__w8</definedName>
    <definedName name="__w8" localSheetId="0">#REF!</definedName>
    <definedName name="__w8" localSheetId="1">'届出提出 '!__w8</definedName>
    <definedName name="__w8">#REF!</definedName>
    <definedName name="__w9" localSheetId="7">'現地工事作業者名簿 '!__w9</definedName>
    <definedName name="__w9" localSheetId="16">高所作業計画シート!__w9</definedName>
    <definedName name="__w9" localSheetId="6">[6]!__w9</definedName>
    <definedName name="__w9" localSheetId="0">#REF!</definedName>
    <definedName name="__w9" localSheetId="1">'届出提出 '!__w9</definedName>
    <definedName name="__w9">#REF!</definedName>
    <definedName name="__x6" localSheetId="12" hidden="1">#REF!</definedName>
    <definedName name="__x6" localSheetId="13" hidden="1">#REF!</definedName>
    <definedName name="__x6" localSheetId="7" hidden="1">#REF!</definedName>
    <definedName name="__x6" localSheetId="3" hidden="1">#REF!</definedName>
    <definedName name="__x6" localSheetId="16" hidden="1">#REF!</definedName>
    <definedName name="__x6" localSheetId="6" hidden="1">[2]Sheet1!#REF!</definedName>
    <definedName name="__x6" localSheetId="0" hidden="1">#REF!</definedName>
    <definedName name="__x6" localSheetId="1" hidden="1">#REF!</definedName>
    <definedName name="__x6" hidden="1">#REF!</definedName>
    <definedName name="__xx1" hidden="1">#REF!</definedName>
    <definedName name="__xx2" hidden="1">#REF!</definedName>
    <definedName name="__z1" localSheetId="12">#REF!</definedName>
    <definedName name="__z1" localSheetId="13">#REF!</definedName>
    <definedName name="__z1" localSheetId="7">#REF!</definedName>
    <definedName name="__z1" localSheetId="3">#REF!</definedName>
    <definedName name="__z1" localSheetId="16">#REF!</definedName>
    <definedName name="__z1" localSheetId="6">#REF!</definedName>
    <definedName name="__z1" localSheetId="1">#REF!</definedName>
    <definedName name="__z1">#REF!</definedName>
    <definedName name="__ZA2" localSheetId="7">'現地工事作業者名簿 '!__ZA2</definedName>
    <definedName name="__ZA2" localSheetId="16">高所作業計画シート!__ZA2</definedName>
    <definedName name="__ZA2" localSheetId="6">[6]!__ZA2</definedName>
    <definedName name="__ZA2" localSheetId="0">#REF!</definedName>
    <definedName name="__ZA2" localSheetId="1">'届出提出 '!__ZA2</definedName>
    <definedName name="__ZA2">#REF!</definedName>
    <definedName name="_002ひもつけ" localSheetId="12">#REF!</definedName>
    <definedName name="_002ひもつけ" localSheetId="13">#REF!</definedName>
    <definedName name="_002ひもつけ" localSheetId="7">#REF!</definedName>
    <definedName name="_002ひもつけ" localSheetId="3">#REF!</definedName>
    <definedName name="_002ひもつけ" localSheetId="16">#REF!</definedName>
    <definedName name="_002ひもつけ" localSheetId="6">#REF!</definedName>
    <definedName name="_002ひもつけ" localSheetId="1">#REF!</definedName>
    <definedName name="_002ひもつけ">#REF!</definedName>
    <definedName name="_1" localSheetId="12">#REF!</definedName>
    <definedName name="_1" localSheetId="13">#REF!</definedName>
    <definedName name="_1" localSheetId="3">#REF!</definedName>
    <definedName name="_1" localSheetId="6">#REF!</definedName>
    <definedName name="_1" localSheetId="1">#REF!</definedName>
    <definedName name="_1">#REF!</definedName>
    <definedName name="_1__123Graph_Aｸﾞﾗﾌ_1" localSheetId="12" hidden="1">#REF!</definedName>
    <definedName name="_1__123Graph_Aｸﾞﾗﾌ_1" localSheetId="13" hidden="1">#REF!</definedName>
    <definedName name="_1__123Graph_Aｸﾞﾗﾌ_1" localSheetId="3" hidden="1">#REF!</definedName>
    <definedName name="_1__123Graph_Aｸﾞﾗﾌ_1" localSheetId="6" hidden="1">#REF!</definedName>
    <definedName name="_1__123Graph_Aｸﾞﾗﾌ_1" localSheetId="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7" hidden="1">#REF!</definedName>
    <definedName name="_104__123Graph_Xｸﾞﾗﾌ_2" localSheetId="6" hidden="1">[2]Sheet1!$C$7:$C$30</definedName>
    <definedName name="_104__123Graph_Xｸﾞﾗﾌ_2" localSheetId="0" hidden="1">#REF!</definedName>
    <definedName name="_104__123Graph_Xｸﾞﾗﾌ_2" hidden="1">#REF!</definedName>
    <definedName name="_105__123Graph_Xｸﾞﾗﾌ_4" localSheetId="7" hidden="1">#REF!</definedName>
    <definedName name="_105__123Graph_Xｸﾞﾗﾌ_4" localSheetId="6" hidden="1">[2]Sheet1!$F$33:$Q$33</definedName>
    <definedName name="_105__123Graph_Xｸﾞﾗﾌ_4" localSheetId="0" hidden="1">#REF!</definedName>
    <definedName name="_105__123Graph_Xｸﾞﾗﾌ_4" hidden="1">#REF!</definedName>
    <definedName name="_106__123Graph_Xｸﾞﾗﾌ_6" localSheetId="7" hidden="1">#REF!</definedName>
    <definedName name="_106__123Graph_Xｸﾞﾗﾌ_6" localSheetId="6" hidden="1">#REF!</definedName>
    <definedName name="_106__123Graph_Xｸﾞﾗﾌ_6" hidden="1">#REF!</definedName>
    <definedName name="_107__123Graph_Xｸﾞﾗﾌ_7" localSheetId="6" hidden="1">#REF!</definedName>
    <definedName name="_107__123Graph_Xｸﾞﾗﾌ_7" hidden="1">#REF!</definedName>
    <definedName name="_108__123Graph_Xｸﾞﾗﾌ_8" localSheetId="6"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7" hidden="1">#REF!</definedName>
    <definedName name="_81__123Graph_Fｸﾞﾗﾌ_1" localSheetId="6" hidden="1">[2]Sheet1!$J$7:$J$30</definedName>
    <definedName name="_81__123Graph_Fｸﾞﾗﾌ_1" localSheetId="0" hidden="1">#REF!</definedName>
    <definedName name="_81__123Graph_Fｸﾞﾗﾌ_1" hidden="1">#REF!</definedName>
    <definedName name="_82__123Graph_Fｸﾞﾗﾌ_10" localSheetId="7" hidden="1">#REF!</definedName>
    <definedName name="_82__123Graph_Fｸﾞﾗﾌ_10" localSheetId="6" hidden="1">#REF!</definedName>
    <definedName name="_82__123Graph_Fｸﾞﾗﾌ_10" hidden="1">#REF!</definedName>
    <definedName name="_83__123Graph_Fｸﾞﾗﾌ_11" localSheetId="6" hidden="1">#REF!</definedName>
    <definedName name="_83__123Graph_Fｸﾞﾗﾌ_11" hidden="1">#REF!</definedName>
    <definedName name="_84__123Graph_Fｸﾞﾗﾌ_12" localSheetId="6"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7">#REF!</definedName>
    <definedName name="_a4" localSheetId="6">'[8]99標準DC'!$A$5:$G$1099</definedName>
    <definedName name="_a4" localSheetId="0">#REF!</definedName>
    <definedName name="_a4">#REF!</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12">'ブレーカ操作届 '!_AA7777</definedName>
    <definedName name="_AA7777" localSheetId="9">'安全解除&amp;危険物取扱(KY)'!_AA7777</definedName>
    <definedName name="_AA7777" localSheetId="13">'活線近接届 '!_AA7777</definedName>
    <definedName name="_AA7777" localSheetId="7">'現地工事作業者名簿 '!_AA7777</definedName>
    <definedName name="_AA7777" localSheetId="3">'工事安全確認シート '!_AA7777</definedName>
    <definedName name="_AA7777" localSheetId="6">作業指示書!_AA7777</definedName>
    <definedName name="_AA7777" localSheetId="0">届出書作成フロー!_AA7777</definedName>
    <definedName name="_AA7777">[0]!_AA7777</definedName>
    <definedName name="_abc２２" localSheetId="12">'ブレーカ操作届 '!_abc２２</definedName>
    <definedName name="_abc２２" localSheetId="9">'安全解除&amp;危険物取扱(KY)'!_abc２２</definedName>
    <definedName name="_abc２２" localSheetId="13">'活線近接届 '!_abc２２</definedName>
    <definedName name="_abc２２" localSheetId="7">'現地工事作業者名簿 '!_abc２２</definedName>
    <definedName name="_abc２２" localSheetId="3">'工事安全確認シート '!_abc２２</definedName>
    <definedName name="_abc２２" localSheetId="6">作業指示書!_abc２２</definedName>
    <definedName name="_abc２２" localSheetId="0">届出書作成フロー!_abc２２</definedName>
    <definedName name="_abc２２">[0]!_abc２２</definedName>
    <definedName name="_B" localSheetId="12">#REF!</definedName>
    <definedName name="_B" localSheetId="13">#REF!</definedName>
    <definedName name="_B" localSheetId="7">#REF!</definedName>
    <definedName name="_B" localSheetId="3">#REF!</definedName>
    <definedName name="_B" localSheetId="16">#REF!</definedName>
    <definedName name="_B" localSheetId="6">#REF!</definedName>
    <definedName name="_B" localSheetId="0">#REF!</definedName>
    <definedName name="_B" localSheetId="1">#REF!</definedName>
    <definedName name="_B">#REF!</definedName>
    <definedName name="_B9212" localSheetId="13">#REF!</definedName>
    <definedName name="_bb1" hidden="1">#REF!</definedName>
    <definedName name="_bb3" hidden="1">#REF!</definedName>
    <definedName name="_C" localSheetId="12">#REF!</definedName>
    <definedName name="_C" localSheetId="13">#REF!</definedName>
    <definedName name="_C" localSheetId="3">#REF!</definedName>
    <definedName name="_C" localSheetId="16">#REF!</definedName>
    <definedName name="_C" localSheetId="6">#REF!</definedName>
    <definedName name="_C" localSheetId="0">#REF!</definedName>
    <definedName name="_C" localSheetId="1">#REF!</definedName>
    <definedName name="_C">#REF!</definedName>
    <definedName name="_D" localSheetId="12">#REF!</definedName>
    <definedName name="_D" localSheetId="13">#REF!</definedName>
    <definedName name="_D" localSheetId="3">#REF!</definedName>
    <definedName name="_D" localSheetId="6">#REF!</definedName>
    <definedName name="_D" localSheetId="0">#REF!</definedName>
    <definedName name="_D" localSheetId="1">#REF!</definedName>
    <definedName name="_D">#REF!</definedName>
    <definedName name="_d2" localSheetId="13">#REF!</definedName>
    <definedName name="_d8">#REF!</definedName>
    <definedName name="_db" localSheetId="7" hidden="1">#REF!</definedName>
    <definedName name="_db" localSheetId="6" hidden="1">[2]Sheet1!#REF!</definedName>
    <definedName name="_db" localSheetId="0" hidden="1">#REF!</definedName>
    <definedName name="_db" hidden="1">#REF!</definedName>
    <definedName name="_dd2" localSheetId="7">#REF!</definedName>
    <definedName name="_dd2" localSheetId="6">#REF!</definedName>
    <definedName name="_dd2">#REF!</definedName>
    <definedName name="_ddd2" localSheetId="6">#REF!</definedName>
    <definedName name="_ddd2">#REF!</definedName>
    <definedName name="_Dist_Bin" localSheetId="7" hidden="1">#REF!</definedName>
    <definedName name="_Dist_Bin" localSheetId="6" hidden="1">[2]Sheet1!#REF!</definedName>
    <definedName name="_Dist_Bin" localSheetId="0" hidden="1">#REF!</definedName>
    <definedName name="_Dist_Bin" hidden="1">#REF!</definedName>
    <definedName name="_Dist_Values" localSheetId="12" hidden="1">#REF!</definedName>
    <definedName name="_Dist_Values" localSheetId="13" hidden="1">#REF!</definedName>
    <definedName name="_Dist_Values" localSheetId="3" hidden="1">#REF!</definedName>
    <definedName name="_Dist_Values" localSheetId="16" hidden="1">#REF!</definedName>
    <definedName name="_Dist_Values" localSheetId="6" hidden="1">[9]DEL!#REF!</definedName>
    <definedName name="_Dist_Values" localSheetId="0" hidden="1">#REF!</definedName>
    <definedName name="_Dist_Values" localSheetId="1" hidden="1">#REF!</definedName>
    <definedName name="_Dist_Values" hidden="1">#REF!</definedName>
    <definedName name="_dr1" localSheetId="12">'ブレーカ操作届 '!_dr1</definedName>
    <definedName name="_dr1" localSheetId="9">'安全解除&amp;危険物取扱(KY)'!_dr1</definedName>
    <definedName name="_dr1" localSheetId="13">'活線近接届 '!_dr1</definedName>
    <definedName name="_dr1" localSheetId="7">'現地工事作業者名簿 '!_dr1</definedName>
    <definedName name="_dr1" localSheetId="3">'工事安全確認シート '!_dr1</definedName>
    <definedName name="_dr1" localSheetId="6">作業指示書!_dr1</definedName>
    <definedName name="_dr1" localSheetId="0">届出書作成フロー!_dr1</definedName>
    <definedName name="_dr1">[0]!_dr1</definedName>
    <definedName name="_dv" localSheetId="12" hidden="1">#REF!</definedName>
    <definedName name="_dv" localSheetId="13" hidden="1">#REF!</definedName>
    <definedName name="_dv" localSheetId="7" hidden="1">#REF!</definedName>
    <definedName name="_dv" localSheetId="3" hidden="1">#REF!</definedName>
    <definedName name="_dv" localSheetId="16" hidden="1">#REF!</definedName>
    <definedName name="_dv" localSheetId="6" hidden="1">[2]Sheet1!#REF!</definedName>
    <definedName name="_dv" localSheetId="0" hidden="1">#REF!</definedName>
    <definedName name="_dv" localSheetId="1" hidden="1">#REF!</definedName>
    <definedName name="_dv" hidden="1">#REF!</definedName>
    <definedName name="_E" localSheetId="12">#REF!</definedName>
    <definedName name="_E" localSheetId="13">#REF!</definedName>
    <definedName name="_E" localSheetId="7">#REF!</definedName>
    <definedName name="_E" localSheetId="3">#REF!</definedName>
    <definedName name="_E" localSheetId="16">#REF!</definedName>
    <definedName name="_E" localSheetId="6">#REF!</definedName>
    <definedName name="_E" localSheetId="0">#REF!</definedName>
    <definedName name="_E" localSheetId="1">#REF!</definedName>
    <definedName name="_E">#REF!</definedName>
    <definedName name="_e5" localSheetId="12">'ブレーカ操作届 '!_e5</definedName>
    <definedName name="_e5" localSheetId="9">'安全解除&amp;危険物取扱(KY)'!_e5</definedName>
    <definedName name="_e5" localSheetId="13">'活線近接届 '!_e5</definedName>
    <definedName name="_e5" localSheetId="7">'現地工事作業者名簿 '!_e5</definedName>
    <definedName name="_e5" localSheetId="3">'工事安全確認シート '!_e5</definedName>
    <definedName name="_e5" localSheetId="6">作業指示書!_e5</definedName>
    <definedName name="_e5" localSheetId="0">届出書作成フロー!_e5</definedName>
    <definedName name="_e5">[0]!_e5</definedName>
    <definedName name="_F" localSheetId="12">#REF!</definedName>
    <definedName name="_F" localSheetId="13">#REF!</definedName>
    <definedName name="_F" localSheetId="7">#REF!</definedName>
    <definedName name="_F" localSheetId="3">#REF!</definedName>
    <definedName name="_F" localSheetId="16">#REF!</definedName>
    <definedName name="_F" localSheetId="6">#REF!</definedName>
    <definedName name="_F" localSheetId="0">#REF!</definedName>
    <definedName name="_F" localSheetId="1">#REF!</definedName>
    <definedName name="_F">#REF!</definedName>
    <definedName name="_f1" localSheetId="12">#REF!</definedName>
    <definedName name="_f1" localSheetId="13">#REF!</definedName>
    <definedName name="_f1" localSheetId="3">#REF!</definedName>
    <definedName name="_f1" localSheetId="6">#REF!</definedName>
    <definedName name="_f1" localSheetId="0">#REF!</definedName>
    <definedName name="_f1" localSheetId="1">#REF!</definedName>
    <definedName name="_f1">#REF!</definedName>
    <definedName name="_f2" localSheetId="12">#REF!</definedName>
    <definedName name="_f2" localSheetId="13">#REF!</definedName>
    <definedName name="_f2" localSheetId="3">#REF!</definedName>
    <definedName name="_f2" localSheetId="6">#REF!</definedName>
    <definedName name="_f2" localSheetId="0">#REF!</definedName>
    <definedName name="_f2">#REF!</definedName>
    <definedName name="_f3" localSheetId="13">#REF!</definedName>
    <definedName name="_f7">#REF!</definedName>
    <definedName name="_ff4">#REF!</definedName>
    <definedName name="_ff6">#REF!</definedName>
    <definedName name="_Fill" localSheetId="12" hidden="1">#REF!</definedName>
    <definedName name="_Fill" localSheetId="13" hidden="1">#REF!</definedName>
    <definedName name="_Fill" localSheetId="3" hidden="1">#REF!</definedName>
    <definedName name="_Fill" localSheetId="16" hidden="1">#REF!</definedName>
    <definedName name="_Fill" localSheetId="1" hidden="1">#REF!</definedName>
    <definedName name="_Fill" hidden="1">#REF!</definedName>
    <definedName name="_xlnm._FilterDatabase" localSheetId="12" hidden="1">#REF!</definedName>
    <definedName name="_xlnm._FilterDatabase" localSheetId="13" hidden="1">#REF!</definedName>
    <definedName name="_xlnm._FilterDatabase" hidden="1">#REF!</definedName>
    <definedName name="_FK1" localSheetId="13">#REF!</definedName>
    <definedName name="_FK1">#REF!</definedName>
    <definedName name="_G">#REF!</definedName>
    <definedName name="_ｇ２" localSheetId="12">'ブレーカ操作届 '!_ｇ２</definedName>
    <definedName name="_ｇ２" localSheetId="9">'安全解除&amp;危険物取扱(KY)'!_ｇ２</definedName>
    <definedName name="_ｇ２" localSheetId="13">'活線近接届 '!_ｇ２</definedName>
    <definedName name="_ｇ２" localSheetId="7">'現地工事作業者名簿 '!_ｇ２</definedName>
    <definedName name="_ｇ２" localSheetId="3">'工事安全確認シート '!_ｇ２</definedName>
    <definedName name="_ｇ２" localSheetId="6">作業指示書!_ｇ２</definedName>
    <definedName name="_ｇ２" localSheetId="0">届出書作成フロー!_ｇ２</definedName>
    <definedName name="_ｇ２">[0]!_ｇ２</definedName>
    <definedName name="_H" localSheetId="12">#REF!</definedName>
    <definedName name="_H" localSheetId="13">#REF!</definedName>
    <definedName name="_H" localSheetId="7">#REF!</definedName>
    <definedName name="_H" localSheetId="3">#REF!</definedName>
    <definedName name="_H" localSheetId="16">#REF!</definedName>
    <definedName name="_H" localSheetId="6">#REF!</definedName>
    <definedName name="_H" localSheetId="0">#REF!</definedName>
    <definedName name="_H" localSheetId="1">#REF!</definedName>
    <definedName name="_H">#REF!</definedName>
    <definedName name="_h11" localSheetId="12">#REF!</definedName>
    <definedName name="_h11" localSheetId="13">#REF!</definedName>
    <definedName name="_h11" localSheetId="3">#REF!</definedName>
    <definedName name="_h11" localSheetId="6">#REF!</definedName>
    <definedName name="_h11" localSheetId="0">#REF!</definedName>
    <definedName name="_h11">#REF!</definedName>
    <definedName name="_H60" localSheetId="12">'ブレーカ操作届 '!_H60</definedName>
    <definedName name="_H60" localSheetId="9">'安全解除&amp;危険物取扱(KY)'!_H60</definedName>
    <definedName name="_H60" localSheetId="13">'活線近接届 '!_H60</definedName>
    <definedName name="_H60" localSheetId="7">'現地工事作業者名簿 '!_H60</definedName>
    <definedName name="_H60" localSheetId="3">'工事安全確認シート '!_H60</definedName>
    <definedName name="_H60" localSheetId="6">作業指示書!_H60</definedName>
    <definedName name="_H60" localSheetId="0">届出書作成フロー!_H60</definedName>
    <definedName name="_H60">[0]!_H60</definedName>
    <definedName name="_H64" localSheetId="12">'ブレーカ操作届 '!_H64</definedName>
    <definedName name="_H64" localSheetId="9">'安全解除&amp;危険物取扱(KY)'!_H64</definedName>
    <definedName name="_H64" localSheetId="13">'活線近接届 '!_H64</definedName>
    <definedName name="_H64" localSheetId="7">'現地工事作業者名簿 '!_H64</definedName>
    <definedName name="_H64" localSheetId="3">'工事安全確認シート '!_H64</definedName>
    <definedName name="_H64" localSheetId="6">作業指示書!_H64</definedName>
    <definedName name="_H64" localSheetId="0">届出書作成フロー!_H64</definedName>
    <definedName name="_H64">[0]!_H64</definedName>
    <definedName name="_ｈ６５" localSheetId="12">'ブレーカ操作届 '!_ｈ６５</definedName>
    <definedName name="_ｈ６５" localSheetId="9">'安全解除&amp;危険物取扱(KY)'!_ｈ６５</definedName>
    <definedName name="_ｈ６５" localSheetId="13">'活線近接届 '!_ｈ６５</definedName>
    <definedName name="_ｈ６５" localSheetId="7">'現地工事作業者名簿 '!_ｈ６５</definedName>
    <definedName name="_ｈ６５" localSheetId="3">'工事安全確認シート '!_ｈ６５</definedName>
    <definedName name="_ｈ６５" localSheetId="6">作業指示書!_ｈ６５</definedName>
    <definedName name="_ｈ６５" localSheetId="0">届出書作成フロー!_ｈ６５</definedName>
    <definedName name="_ｈ６５">[0]!_ｈ６５</definedName>
    <definedName name="_hh2" localSheetId="12">'ブレーカ操作届 '!_hh2</definedName>
    <definedName name="_hh2" localSheetId="9">'安全解除&amp;危険物取扱(KY)'!_hh2</definedName>
    <definedName name="_hh2" localSheetId="13">'活線近接届 '!_hh2</definedName>
    <definedName name="_hh2" localSheetId="7">'現地工事作業者名簿 '!_hh2</definedName>
    <definedName name="_hh2" localSheetId="3">'工事安全確認シート '!_hh2</definedName>
    <definedName name="_hh2" localSheetId="6">作業指示書!_hh2</definedName>
    <definedName name="_hh2" localSheetId="0">届出書作成フロー!_hh2</definedName>
    <definedName name="_hh2">[0]!_hh2</definedName>
    <definedName name="_HUH6005" localSheetId="7">#REF!</definedName>
    <definedName name="_HUH6005" localSheetId="6">[10]小信号!$AF$20</definedName>
    <definedName name="_HUH6005" localSheetId="0">#REF!</definedName>
    <definedName name="_HUH6005">#REF!</definedName>
    <definedName name="_i1" localSheetId="12">#REF!</definedName>
    <definedName name="_i1" localSheetId="13">#REF!</definedName>
    <definedName name="_i1" localSheetId="7">#REF!</definedName>
    <definedName name="_i1" localSheetId="3">#REF!</definedName>
    <definedName name="_i1" localSheetId="16">#REF!</definedName>
    <definedName name="_i1" localSheetId="6">#REF!</definedName>
    <definedName name="_i1" localSheetId="0">#REF!</definedName>
    <definedName name="_i1" localSheetId="1">#REF!</definedName>
    <definedName name="_i1">#REF!</definedName>
    <definedName name="_i11" localSheetId="12">#REF!</definedName>
    <definedName name="_i11" localSheetId="13">#REF!</definedName>
    <definedName name="_i11" localSheetId="3">#REF!</definedName>
    <definedName name="_i11" localSheetId="16">#REF!</definedName>
    <definedName name="_i11" localSheetId="6">#REF!</definedName>
    <definedName name="_i11" localSheetId="0">#REF!</definedName>
    <definedName name="_i11" localSheetId="1">#REF!</definedName>
    <definedName name="_i11">#REF!</definedName>
    <definedName name="_J" localSheetId="12">#REF!</definedName>
    <definedName name="_J" localSheetId="13">#REF!</definedName>
    <definedName name="_J" localSheetId="3">#REF!</definedName>
    <definedName name="_J" localSheetId="16">#REF!</definedName>
    <definedName name="_J" localSheetId="6">#REF!</definedName>
    <definedName name="_J" localSheetId="1">#REF!</definedName>
    <definedName name="_J">#REF!</definedName>
    <definedName name="_J0">#REF!</definedName>
    <definedName name="_j111" localSheetId="13">#REF!</definedName>
    <definedName name="_JA">#REF!</definedName>
    <definedName name="_k1" localSheetId="13">#REF!</definedName>
    <definedName name="_k2" localSheetId="13">#REF!</definedName>
    <definedName name="_k3" localSheetId="13">#REF!</definedName>
    <definedName name="_k4" localSheetId="13">#REF!</definedName>
    <definedName name="_k5" localSheetId="13">#REF!</definedName>
    <definedName name="_Key1" localSheetId="12" hidden="1">#REF!</definedName>
    <definedName name="_Key1" localSheetId="13" hidden="1">#REF!</definedName>
    <definedName name="_Key1" localSheetId="16" hidden="1">#REF!</definedName>
    <definedName name="_Key1" hidden="1">#REF!</definedName>
    <definedName name="_Key2" localSheetId="12" hidden="1">#REF!</definedName>
    <definedName name="_Key2" localSheetId="13" hidden="1">#REF!</definedName>
    <definedName name="_Key2" hidden="1">#REF!</definedName>
    <definedName name="_KO1" localSheetId="12">'ブレーカ操作届 '!_KO1</definedName>
    <definedName name="_KO1" localSheetId="9">'安全解除&amp;危険物取扱(KY)'!_KO1</definedName>
    <definedName name="_KO1" localSheetId="13">'活線近接届 '!_KO1</definedName>
    <definedName name="_KO1" localSheetId="7">'現地工事作業者名簿 '!_KO1</definedName>
    <definedName name="_KO1" localSheetId="3">'工事安全確認シート '!_KO1</definedName>
    <definedName name="_KO1" localSheetId="6">作業指示書!_KO1</definedName>
    <definedName name="_KO1" localSheetId="0">届出書作成フロー!_KO1</definedName>
    <definedName name="_KO1">[0]!_KO1</definedName>
    <definedName name="_KO2" localSheetId="12">'ブレーカ操作届 '!_KO2</definedName>
    <definedName name="_KO2" localSheetId="9">'安全解除&amp;危険物取扱(KY)'!_KO2</definedName>
    <definedName name="_KO2" localSheetId="13">'活線近接届 '!_KO2</definedName>
    <definedName name="_KO2" localSheetId="7">'現地工事作業者名簿 '!_KO2</definedName>
    <definedName name="_KO2" localSheetId="3">'工事安全確認シート '!_KO2</definedName>
    <definedName name="_KO2" localSheetId="6">作業指示書!_KO2</definedName>
    <definedName name="_KO2" localSheetId="0">届出書作成フロー!_KO2</definedName>
    <definedName name="_KO2">[0]!_KO2</definedName>
    <definedName name="_ko3" localSheetId="12">'ブレーカ操作届 '!_ko3</definedName>
    <definedName name="_ko3" localSheetId="9">'安全解除&amp;危険物取扱(KY)'!_ko3</definedName>
    <definedName name="_ko3" localSheetId="13">'活線近接届 '!_ko3</definedName>
    <definedName name="_ko3" localSheetId="7">'現地工事作業者名簿 '!_ko3</definedName>
    <definedName name="_ko3" localSheetId="3">'工事安全確認シート '!_ko3</definedName>
    <definedName name="_ko3" localSheetId="6">作業指示書!_ko3</definedName>
    <definedName name="_ko3" localSheetId="0">届出書作成フロー!_ko3</definedName>
    <definedName name="_ko3">[0]!_ko3</definedName>
    <definedName name="_L" localSheetId="12">#REF!</definedName>
    <definedName name="_L" localSheetId="13">#REF!</definedName>
    <definedName name="_L" localSheetId="7">#REF!</definedName>
    <definedName name="_L" localSheetId="3">#REF!</definedName>
    <definedName name="_L" localSheetId="16">#REF!</definedName>
    <definedName name="_L" localSheetId="6">#REF!</definedName>
    <definedName name="_L" localSheetId="0">#REF!</definedName>
    <definedName name="_L" localSheetId="1">#REF!</definedName>
    <definedName name="_L">#REF!</definedName>
    <definedName name="_l1" localSheetId="13">#REF!</definedName>
    <definedName name="_l2" localSheetId="13">#REF!</definedName>
    <definedName name="_L23" localSheetId="12">#REF!</definedName>
    <definedName name="_L23" localSheetId="13">#REF!</definedName>
    <definedName name="_L23" localSheetId="3">#REF!</definedName>
    <definedName name="_L23" localSheetId="16">#REF!</definedName>
    <definedName name="_L23" localSheetId="6">#REF!</definedName>
    <definedName name="_L23" localSheetId="0">#REF!</definedName>
    <definedName name="_L23" localSheetId="1">#REF!</definedName>
    <definedName name="_L23">#REF!</definedName>
    <definedName name="_l3" localSheetId="13">#REF!</definedName>
    <definedName name="_l4" localSheetId="13">#REF!</definedName>
    <definedName name="_l5" localSheetId="13">#REF!</definedName>
    <definedName name="_LA" localSheetId="12">#REF!</definedName>
    <definedName name="_LA" localSheetId="13">#REF!</definedName>
    <definedName name="_LA" localSheetId="3">#REF!</definedName>
    <definedName name="_LA" localSheetId="16">#REF!</definedName>
    <definedName name="_LA" localSheetId="6">#REF!</definedName>
    <definedName name="_LA" localSheetId="0">#REF!</definedName>
    <definedName name="_LA" localSheetId="1">#REF!</definedName>
    <definedName name="_LA">#REF!</definedName>
    <definedName name="_LL2" localSheetId="12">'ブレーカ操作届 '!_LL2</definedName>
    <definedName name="_LL2" localSheetId="9">'安全解除&amp;危険物取扱(KY)'!_LL2</definedName>
    <definedName name="_LL2" localSheetId="13">'活線近接届 '!_LL2</definedName>
    <definedName name="_LL2" localSheetId="7">'現地工事作業者名簿 '!_LL2</definedName>
    <definedName name="_LL2" localSheetId="3">'工事安全確認シート '!_LL2</definedName>
    <definedName name="_LL2" localSheetId="6">作業指示書!_LL2</definedName>
    <definedName name="_LL2" localSheetId="0">届出書作成フロー!_LL2</definedName>
    <definedName name="_LL2">[0]!_LL2</definedName>
    <definedName name="_M" localSheetId="12">#REF!</definedName>
    <definedName name="_M" localSheetId="13">#REF!</definedName>
    <definedName name="_M" localSheetId="7">#REF!</definedName>
    <definedName name="_M" localSheetId="3">#REF!</definedName>
    <definedName name="_M" localSheetId="16">#REF!</definedName>
    <definedName name="_M" localSheetId="6">#REF!</definedName>
    <definedName name="_M" localSheetId="0">#REF!</definedName>
    <definedName name="_M" localSheetId="1">#REF!</definedName>
    <definedName name="_M">#REF!</definedName>
    <definedName name="_M1" localSheetId="12">#REF!</definedName>
    <definedName name="_M1" localSheetId="13">#REF!</definedName>
    <definedName name="_M1" localSheetId="3">#REF!</definedName>
    <definedName name="_M1" localSheetId="6">#REF!</definedName>
    <definedName name="_M1" localSheetId="0">#REF!</definedName>
    <definedName name="_M1">#REF!</definedName>
    <definedName name="_M2" localSheetId="12">#REF!</definedName>
    <definedName name="_M2" localSheetId="13">#REF!</definedName>
    <definedName name="_M2" localSheetId="3">#REF!</definedName>
    <definedName name="_M2" localSheetId="6">#REF!</definedName>
    <definedName name="_M2" localSheetId="0">#REF!</definedName>
    <definedName name="_M2">#REF!</definedName>
    <definedName name="_M3">#REF!</definedName>
    <definedName name="_m4" localSheetId="13">#REF!</definedName>
    <definedName name="_M5">#N/A</definedName>
    <definedName name="_M6">#REF!</definedName>
    <definedName name="_M7">#REF!</definedName>
    <definedName name="_mdl123" localSheetId="7">'現地工事作業者名簿 '!_mdl123</definedName>
    <definedName name="_mdl123" localSheetId="16">高所作業計画シート!_mdl123</definedName>
    <definedName name="_mdl123" localSheetId="6">[6]!_mdl123</definedName>
    <definedName name="_mdl123" localSheetId="0">#REF!</definedName>
    <definedName name="_mdl123" localSheetId="1">'届出提出 '!_mdl123</definedName>
    <definedName name="_mdl123">#REF!</definedName>
    <definedName name="_MLG2" localSheetId="12">'ブレーカ操作届 '!_MLG2</definedName>
    <definedName name="_MLG2" localSheetId="9">'安全解除&amp;危険物取扱(KY)'!_MLG2</definedName>
    <definedName name="_MLG2" localSheetId="13">'活線近接届 '!_MLG2</definedName>
    <definedName name="_MLG2" localSheetId="7">'現地工事作業者名簿 '!_MLG2</definedName>
    <definedName name="_MLG2" localSheetId="3">'工事安全確認シート '!_MLG2</definedName>
    <definedName name="_MLG2" localSheetId="6">作業指示書!_MLG2</definedName>
    <definedName name="_MLG2" localSheetId="0">届出書作成フロー!_MLG2</definedName>
    <definedName name="_MLG2">[0]!_MLG2</definedName>
    <definedName name="_MM2" localSheetId="12">'ブレーカ操作届 '!_MM2</definedName>
    <definedName name="_MM2" localSheetId="9">'安全解除&amp;危険物取扱(KY)'!_MM2</definedName>
    <definedName name="_MM2" localSheetId="13">'活線近接届 '!_MM2</definedName>
    <definedName name="_MM2" localSheetId="7">'現地工事作業者名簿 '!_MM2</definedName>
    <definedName name="_MM2" localSheetId="3">'工事安全確認シート '!_MM2</definedName>
    <definedName name="_MM2" localSheetId="6">作業指示書!_MM2</definedName>
    <definedName name="_MM2" localSheetId="0">届出書作成フロー!_MM2</definedName>
    <definedName name="_MM2">[0]!_MM2</definedName>
    <definedName name="_nm2" localSheetId="12">'ブレーカ操作届 '!_nm2</definedName>
    <definedName name="_nm2" localSheetId="9">'安全解除&amp;危険物取扱(KY)'!_nm2</definedName>
    <definedName name="_nm2" localSheetId="13">'活線近接届 '!_nm2</definedName>
    <definedName name="_nm2" localSheetId="7">'現地工事作業者名簿 '!_nm2</definedName>
    <definedName name="_nm2" localSheetId="3">'工事安全確認シート '!_nm2</definedName>
    <definedName name="_nm2" localSheetId="6">作業指示書!_nm2</definedName>
    <definedName name="_nm2" localSheetId="0">届出書作成フロー!_nm2</definedName>
    <definedName name="_nm2">[0]!_nm2</definedName>
    <definedName name="_nn2" localSheetId="12">'ブレーカ操作届 '!_nn2</definedName>
    <definedName name="_nn2" localSheetId="9">'安全解除&amp;危険物取扱(KY)'!_nn2</definedName>
    <definedName name="_nn2" localSheetId="13">'活線近接届 '!_nn2</definedName>
    <definedName name="_nn2" localSheetId="7">'現地工事作業者名簿 '!_nn2</definedName>
    <definedName name="_nn2" localSheetId="3">'工事安全確認シート '!_nn2</definedName>
    <definedName name="_nn2" localSheetId="6">作業指示書!_nn2</definedName>
    <definedName name="_nn2" localSheetId="0">届出書作成フロー!_nn2</definedName>
    <definedName name="_nn2">[0]!_nn2</definedName>
    <definedName name="_nn３" localSheetId="12">'ブレーカ操作届 '!_nn３</definedName>
    <definedName name="_nn３" localSheetId="9">'安全解除&amp;危険物取扱(KY)'!_nn３</definedName>
    <definedName name="_nn３" localSheetId="13">'活線近接届 '!_nn３</definedName>
    <definedName name="_nn３" localSheetId="7">'現地工事作業者名簿 '!_nn３</definedName>
    <definedName name="_nn３" localSheetId="3">'工事安全確認シート '!_nn３</definedName>
    <definedName name="_nn３" localSheetId="6">作業指示書!_nn３</definedName>
    <definedName name="_nn３" localSheetId="0">届出書作成フロー!_nn３</definedName>
    <definedName name="_nn３">[0]!_nn３</definedName>
    <definedName name="_NN8535" localSheetId="13">#REF!</definedName>
    <definedName name="_Order1" hidden="1">255</definedName>
    <definedName name="_Order2" hidden="1">255</definedName>
    <definedName name="_ov2" localSheetId="12" hidden="1">#REF!</definedName>
    <definedName name="_ov2" localSheetId="13" hidden="1">#REF!</definedName>
    <definedName name="_ov2" localSheetId="7" hidden="1">#REF!</definedName>
    <definedName name="_ov2" localSheetId="3" hidden="1">#REF!</definedName>
    <definedName name="_ov2" localSheetId="16" hidden="1">#REF!</definedName>
    <definedName name="_ov2" localSheetId="6" hidden="1">#REF!</definedName>
    <definedName name="_ov2" localSheetId="0" hidden="1">#REF!</definedName>
    <definedName name="_ov2" localSheetId="1" hidden="1">#REF!</definedName>
    <definedName name="_ov2" hidden="1">#REF!</definedName>
    <definedName name="_P" localSheetId="12">#REF!</definedName>
    <definedName name="_P" localSheetId="13">#REF!</definedName>
    <definedName name="_P" localSheetId="3">#REF!</definedName>
    <definedName name="_P" localSheetId="16">#REF!</definedName>
    <definedName name="_P" localSheetId="6">#REF!</definedName>
    <definedName name="_P" localSheetId="0">#REF!</definedName>
    <definedName name="_P" localSheetId="1">#REF!</definedName>
    <definedName name="_P">#REF!</definedName>
    <definedName name="_P1" localSheetId="3">#REF!</definedName>
    <definedName name="_P1" localSheetId="16">#REF!</definedName>
    <definedName name="_P1" localSheetId="6">#REF!</definedName>
    <definedName name="_P1" localSheetId="0">#REF!</definedName>
    <definedName name="_P1" localSheetId="1">#REF!</definedName>
    <definedName name="_P1">#REF!</definedName>
    <definedName name="_p10" localSheetId="13">#REF!</definedName>
    <definedName name="_P2">#REF!</definedName>
    <definedName name="_P3" localSheetId="13">#REF!</definedName>
    <definedName name="_P4">#REF!</definedName>
    <definedName name="_P5" localSheetId="13">#REF!</definedName>
    <definedName name="_p6" localSheetId="13">#REF!</definedName>
    <definedName name="_p7" localSheetId="13">#REF!</definedName>
    <definedName name="_p8" localSheetId="13">#REF!</definedName>
    <definedName name="_p9" localSheetId="13">#REF!</definedName>
    <definedName name="_PK1" localSheetId="13">#REF!</definedName>
    <definedName name="_q1" localSheetId="12">'ブレーカ操作届 '!_q1</definedName>
    <definedName name="_q1" localSheetId="9">'安全解除&amp;危険物取扱(KY)'!_q1</definedName>
    <definedName name="_q1" localSheetId="13">'活線近接届 '!_q1</definedName>
    <definedName name="_q1" localSheetId="7">'現地工事作業者名簿 '!_q1</definedName>
    <definedName name="_q1" localSheetId="3">'工事安全確認シート '!_q1</definedName>
    <definedName name="_q1" localSheetId="6">作業指示書!_q1</definedName>
    <definedName name="_q1" localSheetId="0">届出書作成フロー!_q1</definedName>
    <definedName name="_q1">[0]!_q1</definedName>
    <definedName name="_q2" localSheetId="12">'ブレーカ操作届 '!_q2</definedName>
    <definedName name="_q2" localSheetId="9">'安全解除&amp;危険物取扱(KY)'!_q2</definedName>
    <definedName name="_q2" localSheetId="13">'活線近接届 '!_q2</definedName>
    <definedName name="_q2" localSheetId="7">'現地工事作業者名簿 '!_q2</definedName>
    <definedName name="_q2" localSheetId="3">'工事安全確認シート '!_q2</definedName>
    <definedName name="_q2" localSheetId="6">作業指示書!_q2</definedName>
    <definedName name="_q2" localSheetId="0">届出書作成フロー!_q2</definedName>
    <definedName name="_q2">[0]!_q2</definedName>
    <definedName name="_q3" localSheetId="12">'ブレーカ操作届 '!_q3</definedName>
    <definedName name="_q3" localSheetId="9">'安全解除&amp;危険物取扱(KY)'!_q3</definedName>
    <definedName name="_q3" localSheetId="13">'活線近接届 '!_q3</definedName>
    <definedName name="_q3" localSheetId="7">'現地工事作業者名簿 '!_q3</definedName>
    <definedName name="_q3" localSheetId="3">'工事安全確認シート '!_q3</definedName>
    <definedName name="_q3" localSheetId="6">作業指示書!_q3</definedName>
    <definedName name="_q3" localSheetId="0">届出書作成フロー!_q3</definedName>
    <definedName name="_q3">[0]!_q3</definedName>
    <definedName name="_q4" localSheetId="12">'ブレーカ操作届 '!_q4</definedName>
    <definedName name="_q4" localSheetId="9">'安全解除&amp;危険物取扱(KY)'!_q4</definedName>
    <definedName name="_q4" localSheetId="13">'活線近接届 '!_q4</definedName>
    <definedName name="_q4" localSheetId="7">'現地工事作業者名簿 '!_q4</definedName>
    <definedName name="_q4" localSheetId="3">'工事安全確認シート '!_q4</definedName>
    <definedName name="_q4" localSheetId="6">作業指示書!_q4</definedName>
    <definedName name="_q4" localSheetId="0">届出書作成フロー!_q4</definedName>
    <definedName name="_q4">[0]!_q4</definedName>
    <definedName name="_q6" localSheetId="12">'ブレーカ操作届 '!_q6</definedName>
    <definedName name="_q6" localSheetId="9">'安全解除&amp;危険物取扱(KY)'!_q6</definedName>
    <definedName name="_q6" localSheetId="13">'活線近接届 '!_q6</definedName>
    <definedName name="_q6" localSheetId="7">'現地工事作業者名簿 '!_q6</definedName>
    <definedName name="_q6" localSheetId="3">'工事安全確認シート '!_q6</definedName>
    <definedName name="_q6" localSheetId="6">作業指示書!_q6</definedName>
    <definedName name="_q6" localSheetId="0">届出書作成フロー!_q6</definedName>
    <definedName name="_q6">[0]!_q6</definedName>
    <definedName name="_ｑｑ２" localSheetId="12">'ブレーカ操作届 '!_ｑｑ２</definedName>
    <definedName name="_ｑｑ２" localSheetId="9">'安全解除&amp;危険物取扱(KY)'!_ｑｑ２</definedName>
    <definedName name="_ｑｑ２" localSheetId="13">'活線近接届 '!_ｑｑ２</definedName>
    <definedName name="_ｑｑ２" localSheetId="7">'現地工事作業者名簿 '!_ｑｑ２</definedName>
    <definedName name="_ｑｑ２" localSheetId="3">'工事安全確認シート '!_ｑｑ２</definedName>
    <definedName name="_ｑｑ２" localSheetId="6">作業指示書!_ｑｑ２</definedName>
    <definedName name="_ｑｑ２" localSheetId="0">届出書作成フロー!_ｑｑ２</definedName>
    <definedName name="_ｑｑ２">[0]!_ｑｑ２</definedName>
    <definedName name="_ｑｑｑ２" localSheetId="12">'ブレーカ操作届 '!_ｑｑｑ２</definedName>
    <definedName name="_ｑｑｑ２" localSheetId="9">'安全解除&amp;危険物取扱(KY)'!_ｑｑｑ２</definedName>
    <definedName name="_ｑｑｑ２" localSheetId="13">'活線近接届 '!_ｑｑｑ２</definedName>
    <definedName name="_ｑｑｑ２" localSheetId="7">'現地工事作業者名簿 '!_ｑｑｑ２</definedName>
    <definedName name="_ｑｑｑ２" localSheetId="3">'工事安全確認シート '!_ｑｑｑ２</definedName>
    <definedName name="_ｑｑｑ２" localSheetId="6">作業指示書!_ｑｑｑ２</definedName>
    <definedName name="_ｑｑｑ２" localSheetId="0">届出書作成フロー!_ｑｑｑ２</definedName>
    <definedName name="_ｑｑｑ２">[0]!_ｑｑｑ２</definedName>
    <definedName name="_R" localSheetId="12">#REF!</definedName>
    <definedName name="_R" localSheetId="13">#REF!</definedName>
    <definedName name="_R" localSheetId="7">#REF!</definedName>
    <definedName name="_R" localSheetId="3">#REF!</definedName>
    <definedName name="_R" localSheetId="16">#REF!</definedName>
    <definedName name="_R" localSheetId="6">#REF!</definedName>
    <definedName name="_R" localSheetId="0">#REF!</definedName>
    <definedName name="_R" localSheetId="1">#REF!</definedName>
    <definedName name="_R">#REF!</definedName>
    <definedName name="_re1" localSheetId="12">'ブレーカ操作届 '!_re1</definedName>
    <definedName name="_re1" localSheetId="9">'安全解除&amp;危険物取扱(KY)'!_re1</definedName>
    <definedName name="_re1" localSheetId="13">'活線近接届 '!_re1</definedName>
    <definedName name="_re1" localSheetId="7">'現地工事作業者名簿 '!_re1</definedName>
    <definedName name="_re1" localSheetId="3">'工事安全確認シート '!_re1</definedName>
    <definedName name="_re1" localSheetId="6">作業指示書!_re1</definedName>
    <definedName name="_re1" localSheetId="0">届出書作成フロー!_re1</definedName>
    <definedName name="_re1">[0]!_re1</definedName>
    <definedName name="_Regression_Int">1</definedName>
    <definedName name="_Regression_X" localSheetId="0" hidden="1">#REF!</definedName>
    <definedName name="_Regression_X" hidden="1">#REF!</definedName>
    <definedName name="_ｒｒ２" localSheetId="12">'ブレーカ操作届 '!_ｒｒ２</definedName>
    <definedName name="_ｒｒ２" localSheetId="9">'安全解除&amp;危険物取扱(KY)'!_ｒｒ２</definedName>
    <definedName name="_ｒｒ２" localSheetId="13">'活線近接届 '!_ｒｒ２</definedName>
    <definedName name="_ｒｒ２" localSheetId="7">'現地工事作業者名簿 '!_ｒｒ２</definedName>
    <definedName name="_ｒｒ２" localSheetId="3">'工事安全確認シート '!_ｒｒ２</definedName>
    <definedName name="_ｒｒ２" localSheetId="6">作業指示書!_ｒｒ２</definedName>
    <definedName name="_ｒｒ２" localSheetId="0">届出書作成フロー!_ｒｒ２</definedName>
    <definedName name="_ｒｒ２">[0]!_ｒｒ２</definedName>
    <definedName name="_ｒｒ３" localSheetId="12">'ブレーカ操作届 '!_ｒｒ３</definedName>
    <definedName name="_ｒｒ３" localSheetId="9">'安全解除&amp;危険物取扱(KY)'!_ｒｒ３</definedName>
    <definedName name="_ｒｒ３" localSheetId="13">'活線近接届 '!_ｒｒ３</definedName>
    <definedName name="_ｒｒ３" localSheetId="7">'現地工事作業者名簿 '!_ｒｒ３</definedName>
    <definedName name="_ｒｒ３" localSheetId="3">'工事安全確認シート '!_ｒｒ３</definedName>
    <definedName name="_ｒｒ３" localSheetId="6">作業指示書!_ｒｒ３</definedName>
    <definedName name="_ｒｒ３" localSheetId="0">届出書作成フロー!_ｒｒ３</definedName>
    <definedName name="_ｒｒ３">[0]!_ｒｒ３</definedName>
    <definedName name="_ｒｒ４" localSheetId="12">'ブレーカ操作届 '!_ｒｒ４</definedName>
    <definedName name="_ｒｒ４" localSheetId="9">'安全解除&amp;危険物取扱(KY)'!_ｒｒ４</definedName>
    <definedName name="_ｒｒ４" localSheetId="13">'活線近接届 '!_ｒｒ４</definedName>
    <definedName name="_ｒｒ４" localSheetId="7">'現地工事作業者名簿 '!_ｒｒ４</definedName>
    <definedName name="_ｒｒ４" localSheetId="3">'工事安全確認シート '!_ｒｒ４</definedName>
    <definedName name="_ｒｒ４" localSheetId="6">作業指示書!_ｒｒ４</definedName>
    <definedName name="_ｒｒ４" localSheetId="0">届出書作成フロー!_ｒｒ４</definedName>
    <definedName name="_ｒｒ４">[0]!_ｒｒ４</definedName>
    <definedName name="_ｒｒ６" localSheetId="12">'ブレーカ操作届 '!_ｒｒ６</definedName>
    <definedName name="_ｒｒ６" localSheetId="9">'安全解除&amp;危険物取扱(KY)'!_ｒｒ６</definedName>
    <definedName name="_ｒｒ６" localSheetId="13">'活線近接届 '!_ｒｒ６</definedName>
    <definedName name="_ｒｒ６" localSheetId="7">'現地工事作業者名簿 '!_ｒｒ６</definedName>
    <definedName name="_ｒｒ６" localSheetId="3">'工事安全確認シート '!_ｒｒ６</definedName>
    <definedName name="_ｒｒ６" localSheetId="6">作業指示書!_ｒｒ６</definedName>
    <definedName name="_ｒｒ６" localSheetId="0">届出書作成フロー!_ｒｒ６</definedName>
    <definedName name="_ｒｒ６">[0]!_ｒｒ６</definedName>
    <definedName name="_ｒｒ７" localSheetId="12">'ブレーカ操作届 '!_ｒｒ７</definedName>
    <definedName name="_ｒｒ７" localSheetId="9">'安全解除&amp;危険物取扱(KY)'!_ｒｒ７</definedName>
    <definedName name="_ｒｒ７" localSheetId="13">'活線近接届 '!_ｒｒ７</definedName>
    <definedName name="_ｒｒ７" localSheetId="7">'現地工事作業者名簿 '!_ｒｒ７</definedName>
    <definedName name="_ｒｒ７" localSheetId="3">'工事安全確認シート '!_ｒｒ７</definedName>
    <definedName name="_ｒｒ７" localSheetId="6">作業指示書!_ｒｒ７</definedName>
    <definedName name="_ｒｒ７" localSheetId="0">届出書作成フロー!_ｒｒ７</definedName>
    <definedName name="_ｒｒ７">[0]!_ｒｒ７</definedName>
    <definedName name="_ｒｒ８" localSheetId="12">'ブレーカ操作届 '!_ｒｒ８</definedName>
    <definedName name="_ｒｒ８" localSheetId="9">'安全解除&amp;危険物取扱(KY)'!_ｒｒ８</definedName>
    <definedName name="_ｒｒ８" localSheetId="13">'活線近接届 '!_ｒｒ８</definedName>
    <definedName name="_ｒｒ８" localSheetId="7">'現地工事作業者名簿 '!_ｒｒ８</definedName>
    <definedName name="_ｒｒ８" localSheetId="3">'工事安全確認シート '!_ｒｒ８</definedName>
    <definedName name="_ｒｒ８" localSheetId="6">作業指示書!_ｒｒ８</definedName>
    <definedName name="_ｒｒ８" localSheetId="0">届出書作成フロー!_ｒｒ８</definedName>
    <definedName name="_ｒｒ８">[0]!_ｒｒ８</definedName>
    <definedName name="_ｒｒ９" localSheetId="12">'ブレーカ操作届 '!_ｒｒ９</definedName>
    <definedName name="_ｒｒ９" localSheetId="9">'安全解除&amp;危険物取扱(KY)'!_ｒｒ９</definedName>
    <definedName name="_ｒｒ９" localSheetId="13">'活線近接届 '!_ｒｒ９</definedName>
    <definedName name="_ｒｒ９" localSheetId="7">'現地工事作業者名簿 '!_ｒｒ９</definedName>
    <definedName name="_ｒｒ９" localSheetId="3">'工事安全確認シート '!_ｒｒ９</definedName>
    <definedName name="_ｒｒ９" localSheetId="6">作業指示書!_ｒｒ９</definedName>
    <definedName name="_ｒｒ９" localSheetId="0">届出書作成フロー!_ｒｒ９</definedName>
    <definedName name="_ｒｒ９">[0]!_ｒｒ９</definedName>
    <definedName name="_s11" localSheetId="12">#REF!</definedName>
    <definedName name="_s11" localSheetId="13">#REF!</definedName>
    <definedName name="_s11" localSheetId="7">#REF!</definedName>
    <definedName name="_s11" localSheetId="3">#REF!</definedName>
    <definedName name="_s11" localSheetId="16">#REF!</definedName>
    <definedName name="_s11" localSheetId="6">#REF!</definedName>
    <definedName name="_s11" localSheetId="0">#REF!</definedName>
    <definedName name="_s11" localSheetId="1">#REF!</definedName>
    <definedName name="_s11">#REF!</definedName>
    <definedName name="_S2" localSheetId="12">#REF!</definedName>
    <definedName name="_S2" localSheetId="13">#REF!</definedName>
    <definedName name="_S2" localSheetId="3">#REF!</definedName>
    <definedName name="_S2" localSheetId="6">#REF!</definedName>
    <definedName name="_S2" localSheetId="0">#REF!</definedName>
    <definedName name="_S2" localSheetId="1">#REF!</definedName>
    <definedName name="_S2">#REF!</definedName>
    <definedName name="_S3" localSheetId="12">#REF!</definedName>
    <definedName name="_S3" localSheetId="13">#REF!</definedName>
    <definedName name="_S3" localSheetId="3">#REF!</definedName>
    <definedName name="_S3" localSheetId="6">#REF!</definedName>
    <definedName name="_S3" localSheetId="0">#REF!</definedName>
    <definedName name="_S3" localSheetId="1">#REF!</definedName>
    <definedName name="_S3">#REF!</definedName>
    <definedName name="_Sort" localSheetId="12" hidden="1">#REF!</definedName>
    <definedName name="_Sort" localSheetId="13" hidden="1">#REF!</definedName>
    <definedName name="_Sort" hidden="1">#REF!</definedName>
    <definedName name="_SSD77" localSheetId="12">'ブレーカ操作届 '!_SSD77</definedName>
    <definedName name="_SSD77" localSheetId="9">'安全解除&amp;危険物取扱(KY)'!_SSD77</definedName>
    <definedName name="_SSD77" localSheetId="13">'活線近接届 '!_SSD77</definedName>
    <definedName name="_SSD77" localSheetId="7">'現地工事作業者名簿 '!_SSD77</definedName>
    <definedName name="_SSD77" localSheetId="3">'工事安全確認シート '!_SSD77</definedName>
    <definedName name="_SSD77" localSheetId="6">作業指示書!_SSD77</definedName>
    <definedName name="_SSD77" localSheetId="0">届出書作成フロー!_SSD77</definedName>
    <definedName name="_SSD77">[0]!_SSD77</definedName>
    <definedName name="_T" localSheetId="12">#REF!</definedName>
    <definedName name="_T" localSheetId="13">#REF!</definedName>
    <definedName name="_T" localSheetId="7">#REF!</definedName>
    <definedName name="_T" localSheetId="3">#REF!</definedName>
    <definedName name="_T" localSheetId="16">#REF!</definedName>
    <definedName name="_T" localSheetId="6">#REF!</definedName>
    <definedName name="_T" localSheetId="0">#REF!</definedName>
    <definedName name="_T" localSheetId="1">#REF!</definedName>
    <definedName name="_T">#REF!</definedName>
    <definedName name="_ｔ２" localSheetId="12">'ブレーカ操作届 '!_ｔ２</definedName>
    <definedName name="_ｔ２" localSheetId="9">'安全解除&amp;危険物取扱(KY)'!_ｔ２</definedName>
    <definedName name="_ｔ２" localSheetId="13">'活線近接届 '!_ｔ２</definedName>
    <definedName name="_ｔ２" localSheetId="7">'現地工事作業者名簿 '!_ｔ２</definedName>
    <definedName name="_ｔ２" localSheetId="3">'工事安全確認シート '!_ｔ２</definedName>
    <definedName name="_ｔ２" localSheetId="6">作業指示書!_ｔ２</definedName>
    <definedName name="_ｔ２" localSheetId="0">届出書作成フロー!_ｔ２</definedName>
    <definedName name="_ｔ２">[0]!_ｔ２</definedName>
    <definedName name="_Table1_In1" localSheetId="12" hidden="1">#REF!</definedName>
    <definedName name="_Table1_In1" localSheetId="13" hidden="1">#REF!</definedName>
    <definedName name="_Table1_In1" localSheetId="7" hidden="1">#REF!</definedName>
    <definedName name="_Table1_In1" localSheetId="3" hidden="1">#REF!</definedName>
    <definedName name="_Table1_In1" localSheetId="16" hidden="1">#REF!</definedName>
    <definedName name="_Table1_In1" localSheetId="6" hidden="1">#REF!</definedName>
    <definedName name="_Table1_In1" localSheetId="0" hidden="1">#REF!</definedName>
    <definedName name="_Table1_In1" hidden="1">#REF!</definedName>
    <definedName name="_Table1_In2" localSheetId="12" hidden="1">#REF!</definedName>
    <definedName name="_Table1_In2" localSheetId="13" hidden="1">#REF!</definedName>
    <definedName name="_Table1_In2" localSheetId="3" hidden="1">#REF!</definedName>
    <definedName name="_Table1_In2" localSheetId="16" hidden="1">#REF!</definedName>
    <definedName name="_Table1_In2" localSheetId="6" hidden="1">#REF!</definedName>
    <definedName name="_Table1_In2" localSheetId="0" hidden="1">#REF!</definedName>
    <definedName name="_Table1_In2" hidden="1">#REF!</definedName>
    <definedName name="_Table1_Out" localSheetId="12" hidden="1">#REF!</definedName>
    <definedName name="_Table1_Out" localSheetId="13" hidden="1">#REF!</definedName>
    <definedName name="_Table1_Out" localSheetId="3" hidden="1">#REF!</definedName>
    <definedName name="_Table1_Out" localSheetId="16" hidden="1">#REF!</definedName>
    <definedName name="_Table1_Out" localSheetId="6" hidden="1">#REF!</definedName>
    <definedName name="_Table1_Out" localSheetId="0" hidden="1">#REF!</definedName>
    <definedName name="_Table1_Out" hidden="1">#REF!</definedName>
    <definedName name="_u11">#REF!</definedName>
    <definedName name="_w1" localSheetId="12">'ブレーカ操作届 '!_w1</definedName>
    <definedName name="_w1" localSheetId="9">'安全解除&amp;危険物取扱(KY)'!_w1</definedName>
    <definedName name="_w1" localSheetId="13">'活線近接届 '!_w1</definedName>
    <definedName name="_w1" localSheetId="7">'現地工事作業者名簿 '!_w1</definedName>
    <definedName name="_w1" localSheetId="3">'工事安全確認シート '!_w1</definedName>
    <definedName name="_w1" localSheetId="6">作業指示書!_w1</definedName>
    <definedName name="_w1" localSheetId="0">届出書作成フロー!_w1</definedName>
    <definedName name="_w1">[0]!_w1</definedName>
    <definedName name="_w10" localSheetId="12">'ブレーカ操作届 '!_w10</definedName>
    <definedName name="_w10" localSheetId="9">'安全解除&amp;危険物取扱(KY)'!_w10</definedName>
    <definedName name="_w10" localSheetId="13">'活線近接届 '!_w10</definedName>
    <definedName name="_w10" localSheetId="7">'現地工事作業者名簿 '!_w10</definedName>
    <definedName name="_w10" localSheetId="3">'工事安全確認シート '!_w10</definedName>
    <definedName name="_w10" localSheetId="6">作業指示書!_w10</definedName>
    <definedName name="_w10" localSheetId="0">届出書作成フロー!_w10</definedName>
    <definedName name="_w10">[0]!_w10</definedName>
    <definedName name="_w11" localSheetId="12">#REF!</definedName>
    <definedName name="_w11" localSheetId="13">#REF!</definedName>
    <definedName name="_w11" localSheetId="7">#REF!</definedName>
    <definedName name="_w11" localSheetId="3">#REF!</definedName>
    <definedName name="_w11" localSheetId="16">#REF!</definedName>
    <definedName name="_w11" localSheetId="6">#REF!</definedName>
    <definedName name="_w11" localSheetId="0">#REF!</definedName>
    <definedName name="_w11" localSheetId="1">#REF!</definedName>
    <definedName name="_w11">#REF!</definedName>
    <definedName name="_w12" localSheetId="12">#REF!</definedName>
    <definedName name="_w12" localSheetId="13">#REF!</definedName>
    <definedName name="_w12" localSheetId="3">#REF!</definedName>
    <definedName name="_w12" localSheetId="6">#REF!</definedName>
    <definedName name="_w12" localSheetId="0">#REF!</definedName>
    <definedName name="_w12">#REF!</definedName>
    <definedName name="_w14" localSheetId="12">#REF!</definedName>
    <definedName name="_w14" localSheetId="13">#REF!</definedName>
    <definedName name="_w14" localSheetId="3">#REF!</definedName>
    <definedName name="_w14" localSheetId="6">#REF!</definedName>
    <definedName name="_w14" localSheetId="0">#REF!</definedName>
    <definedName name="_w14">#REF!</definedName>
    <definedName name="_w15">#REF!</definedName>
    <definedName name="_w16">#REF!</definedName>
    <definedName name="_w18">#REF!</definedName>
    <definedName name="_w19">#REF!</definedName>
    <definedName name="_ｗ２" localSheetId="12">'ブレーカ操作届 '!_ｗ２</definedName>
    <definedName name="_ｗ２" localSheetId="9">'安全解除&amp;危険物取扱(KY)'!_ｗ２</definedName>
    <definedName name="_ｗ２" localSheetId="13">'活線近接届 '!_ｗ２</definedName>
    <definedName name="_ｗ２" localSheetId="7">'現地工事作業者名簿 '!_ｗ２</definedName>
    <definedName name="_ｗ２" localSheetId="3">'工事安全確認シート '!_ｗ２</definedName>
    <definedName name="_ｗ２" localSheetId="6">作業指示書!_ｗ２</definedName>
    <definedName name="_ｗ２" localSheetId="0">届出書作成フロー!_ｗ２</definedName>
    <definedName name="_ｗ２">[0]!_ｗ２</definedName>
    <definedName name="_w222" localSheetId="13">#REF!</definedName>
    <definedName name="_ｗ３" localSheetId="12">'ブレーカ操作届 '!_ｗ３</definedName>
    <definedName name="_ｗ３" localSheetId="9">'安全解除&amp;危険物取扱(KY)'!_ｗ３</definedName>
    <definedName name="_ｗ３" localSheetId="13">'活線近接届 '!_ｗ３</definedName>
    <definedName name="_ｗ３" localSheetId="7">'現地工事作業者名簿 '!_ｗ３</definedName>
    <definedName name="_ｗ３" localSheetId="3">'工事安全確認シート '!_ｗ３</definedName>
    <definedName name="_ｗ３" localSheetId="6">作業指示書!_ｗ３</definedName>
    <definedName name="_ｗ３" localSheetId="0">届出書作成フロー!_ｗ３</definedName>
    <definedName name="_ｗ３">[0]!_ｗ３</definedName>
    <definedName name="_ｗ４" localSheetId="12">'ブレーカ操作届 '!_ｗ４</definedName>
    <definedName name="_ｗ４" localSheetId="9">'安全解除&amp;危険物取扱(KY)'!_ｗ４</definedName>
    <definedName name="_ｗ４" localSheetId="13">'活線近接届 '!_ｗ４</definedName>
    <definedName name="_ｗ４" localSheetId="7">'現地工事作業者名簿 '!_ｗ４</definedName>
    <definedName name="_ｗ４" localSheetId="3">'工事安全確認シート '!_ｗ４</definedName>
    <definedName name="_ｗ４" localSheetId="6">作業指示書!_ｗ４</definedName>
    <definedName name="_ｗ４" localSheetId="0">届出書作成フロー!_ｗ４</definedName>
    <definedName name="_ｗ４">[0]!_ｗ４</definedName>
    <definedName name="_ｗ５" localSheetId="12">'ブレーカ操作届 '!_ｗ５</definedName>
    <definedName name="_ｗ５" localSheetId="9">'安全解除&amp;危険物取扱(KY)'!_ｗ５</definedName>
    <definedName name="_ｗ５" localSheetId="13">'活線近接届 '!_ｗ５</definedName>
    <definedName name="_ｗ５" localSheetId="7">'現地工事作業者名簿 '!_ｗ５</definedName>
    <definedName name="_ｗ５" localSheetId="3">'工事安全確認シート '!_ｗ５</definedName>
    <definedName name="_ｗ５" localSheetId="6">作業指示書!_ｗ５</definedName>
    <definedName name="_ｗ５" localSheetId="0">届出書作成フロー!_ｗ５</definedName>
    <definedName name="_ｗ５">[0]!_ｗ５</definedName>
    <definedName name="_ｗ６" localSheetId="12">'ブレーカ操作届 '!_ｗ６</definedName>
    <definedName name="_ｗ６" localSheetId="9">'安全解除&amp;危険物取扱(KY)'!_ｗ６</definedName>
    <definedName name="_ｗ６" localSheetId="13">'活線近接届 '!_ｗ６</definedName>
    <definedName name="_ｗ６" localSheetId="7">'現地工事作業者名簿 '!_ｗ６</definedName>
    <definedName name="_ｗ６" localSheetId="3">'工事安全確認シート '!_ｗ６</definedName>
    <definedName name="_ｗ６" localSheetId="6">作業指示書!_ｗ６</definedName>
    <definedName name="_ｗ６" localSheetId="0">届出書作成フロー!_ｗ６</definedName>
    <definedName name="_ｗ６">[0]!_ｗ６</definedName>
    <definedName name="_w7" localSheetId="12">'ブレーカ操作届 '!_w7</definedName>
    <definedName name="_w7" localSheetId="9">'安全解除&amp;危険物取扱(KY)'!_w7</definedName>
    <definedName name="_w7" localSheetId="13">'活線近接届 '!_w7</definedName>
    <definedName name="_w7" localSheetId="7">'現地工事作業者名簿 '!_w7</definedName>
    <definedName name="_w7" localSheetId="3">'工事安全確認シート '!_w7</definedName>
    <definedName name="_w7" localSheetId="6">作業指示書!_w7</definedName>
    <definedName name="_w7" localSheetId="0">届出書作成フロー!_w7</definedName>
    <definedName name="_w7">[0]!_w7</definedName>
    <definedName name="_w8" localSheetId="12">'ブレーカ操作届 '!_w8</definedName>
    <definedName name="_w8" localSheetId="9">'安全解除&amp;危険物取扱(KY)'!_w8</definedName>
    <definedName name="_w8" localSheetId="13">'活線近接届 '!_w8</definedName>
    <definedName name="_w8" localSheetId="7">'現地工事作業者名簿 '!_w8</definedName>
    <definedName name="_w8" localSheetId="3">'工事安全確認シート '!_w8</definedName>
    <definedName name="_w8" localSheetId="6">作業指示書!_w8</definedName>
    <definedName name="_w8" localSheetId="0">届出書作成フロー!_w8</definedName>
    <definedName name="_w8">[0]!_w8</definedName>
    <definedName name="_w9" localSheetId="12">'ブレーカ操作届 '!_w9</definedName>
    <definedName name="_w9" localSheetId="9">'安全解除&amp;危険物取扱(KY)'!_w9</definedName>
    <definedName name="_w9" localSheetId="13">'活線近接届 '!_w9</definedName>
    <definedName name="_w9" localSheetId="7">'現地工事作業者名簿 '!_w9</definedName>
    <definedName name="_w9" localSheetId="3">'工事安全確認シート '!_w9</definedName>
    <definedName name="_w9" localSheetId="6">作業指示書!_w9</definedName>
    <definedName name="_w9" localSheetId="0">届出書作成フロー!_w9</definedName>
    <definedName name="_w9">[0]!_w9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1" localSheetId="13">#REF!</definedName>
    <definedName name="_z2" localSheetId="12">#REF!</definedName>
    <definedName name="_z2" localSheetId="13">#REF!</definedName>
    <definedName name="_z2" localSheetId="7">#REF!</definedName>
    <definedName name="_z2" localSheetId="3">#REF!</definedName>
    <definedName name="_z2" localSheetId="16">#REF!</definedName>
    <definedName name="_z2" localSheetId="6">#REF!</definedName>
    <definedName name="_z2" localSheetId="0">#REF!</definedName>
    <definedName name="_z2">#REF!</definedName>
    <definedName name="_z3" localSheetId="12">#REF!</definedName>
    <definedName name="_z3" localSheetId="13">#REF!</definedName>
    <definedName name="_z3" localSheetId="3">#REF!</definedName>
    <definedName name="_z3" localSheetId="16">#REF!</definedName>
    <definedName name="_z3" localSheetId="6">#REF!</definedName>
    <definedName name="_z3" localSheetId="0">#REF!</definedName>
    <definedName name="_z3">#REF!</definedName>
    <definedName name="_z4" localSheetId="3">#REF!</definedName>
    <definedName name="_z4" localSheetId="6">#REF!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12">'ブレーカ操作届 '!_ZA2</definedName>
    <definedName name="_ZA2" localSheetId="9">'安全解除&amp;危険物取扱(KY)'!_ZA2</definedName>
    <definedName name="_ZA2" localSheetId="13">'活線近接届 '!_ZA2</definedName>
    <definedName name="_ZA2" localSheetId="7">'現地工事作業者名簿 '!_ZA2</definedName>
    <definedName name="_ZA2" localSheetId="3">'工事安全確認シート '!_ZA2</definedName>
    <definedName name="_ZA2" localSheetId="6">作業指示書!_ZA2</definedName>
    <definedName name="_ZA2" localSheetId="0">届出書作成フロー!_ZA2</definedName>
    <definedName name="_ZA2">[0]!_ZA2</definedName>
    <definedName name="_まとめ処理" localSheetId="12">#REF!</definedName>
    <definedName name="_まとめ処理" localSheetId="13">#REF!</definedName>
    <definedName name="_まとめ処理" localSheetId="7">#REF!</definedName>
    <definedName name="_まとめ処理" localSheetId="3">#REF!</definedName>
    <definedName name="_まとめ処理" localSheetId="16">#REF!</definedName>
    <definedName name="_まとめ処理" localSheetId="6">#REF!</definedName>
    <definedName name="_まとめ処理" localSheetId="0">#REF!</definedName>
    <definedName name="_まとめ処理" localSheetId="1">#REF!</definedName>
    <definedName name="_まとめ処理">#REF!</definedName>
    <definedName name="_砺波品_まとめ" localSheetId="12">#REF!</definedName>
    <definedName name="_砺波品_まとめ" localSheetId="13">#REF!</definedName>
    <definedName name="_砺波品_まとめ" localSheetId="3">#REF!</definedName>
    <definedName name="_砺波品_まとめ" localSheetId="6">#REF!</definedName>
    <definedName name="_砺波品_まとめ" localSheetId="0">#REF!</definedName>
    <definedName name="_砺波品_まとめ">#REF!</definedName>
    <definedName name="\0" localSheetId="12">#REF!</definedName>
    <definedName name="\0" localSheetId="13">#REF!</definedName>
    <definedName name="\0" localSheetId="3">#REF!</definedName>
    <definedName name="\0" localSheetId="6">#REF!</definedName>
    <definedName name="\0" localSheetId="0">#REF!</definedName>
    <definedName name="\0">#REF!</definedName>
    <definedName name="\a" localSheetId="13">#REF!</definedName>
    <definedName name="\a">#N/A</definedName>
    <definedName name="\AA">#REF!</definedName>
    <definedName name="\b" localSheetId="13">#REF!</definedName>
    <definedName name="\b">#N/A</definedName>
    <definedName name="\BB" localSheetId="12">#REF!</definedName>
    <definedName name="\BB" localSheetId="13">#REF!</definedName>
    <definedName name="\BB" localSheetId="7">#REF!</definedName>
    <definedName name="\BB" localSheetId="3">#REF!</definedName>
    <definedName name="\BB" localSheetId="16">#REF!</definedName>
    <definedName name="\BB" localSheetId="6">#REF!</definedName>
    <definedName name="\BB" localSheetId="0">#REF!</definedName>
    <definedName name="\BB" localSheetId="1">#REF!</definedName>
    <definedName name="\BB">#REF!</definedName>
    <definedName name="\c" localSheetId="13">#REF!</definedName>
    <definedName name="\c">#N/A</definedName>
    <definedName name="\CC" localSheetId="12">#REF!</definedName>
    <definedName name="\CC" localSheetId="13">#REF!</definedName>
    <definedName name="\CC" localSheetId="7">#REF!</definedName>
    <definedName name="\CC" localSheetId="3">#REF!</definedName>
    <definedName name="\CC" localSheetId="16">#REF!</definedName>
    <definedName name="\CC" localSheetId="6">#REF!</definedName>
    <definedName name="\CC" localSheetId="0">#REF!</definedName>
    <definedName name="\CC" localSheetId="1">#REF!</definedName>
    <definedName name="\CC">#REF!</definedName>
    <definedName name="\d" localSheetId="13">#REF!</definedName>
    <definedName name="\d">#N/A</definedName>
    <definedName name="\DD" localSheetId="12">#REF!</definedName>
    <definedName name="\DD" localSheetId="13">#REF!</definedName>
    <definedName name="\DD" localSheetId="7">#REF!</definedName>
    <definedName name="\DD" localSheetId="3">#REF!</definedName>
    <definedName name="\DD" localSheetId="16">#REF!</definedName>
    <definedName name="\DD" localSheetId="6">#REF!</definedName>
    <definedName name="\DD" localSheetId="0">#REF!</definedName>
    <definedName name="\DD" localSheetId="1">#REF!</definedName>
    <definedName name="\DD">#REF!</definedName>
    <definedName name="\e" localSheetId="13">#REF!</definedName>
    <definedName name="\e">#N/A</definedName>
    <definedName name="\EE" localSheetId="12">#REF!</definedName>
    <definedName name="\EE" localSheetId="13">#REF!</definedName>
    <definedName name="\EE" localSheetId="7">#REF!</definedName>
    <definedName name="\EE" localSheetId="3">#REF!</definedName>
    <definedName name="\EE" localSheetId="16">#REF!</definedName>
    <definedName name="\EE" localSheetId="6">#REF!</definedName>
    <definedName name="\EE" localSheetId="0">#REF!</definedName>
    <definedName name="\EE" localSheetId="1">#REF!</definedName>
    <definedName name="\EE">#REF!</definedName>
    <definedName name="\F" localSheetId="12">#REF!</definedName>
    <definedName name="\F" localSheetId="13">#REF!</definedName>
    <definedName name="\F" localSheetId="3">#REF!</definedName>
    <definedName name="\F" localSheetId="16">#REF!</definedName>
    <definedName name="\F" localSheetId="6">#REF!</definedName>
    <definedName name="\F" localSheetId="0">#REF!</definedName>
    <definedName name="\F" localSheetId="1">#REF!</definedName>
    <definedName name="\F">#REF!</definedName>
    <definedName name="\FF" localSheetId="12">#REF!</definedName>
    <definedName name="\FF" localSheetId="13">#REF!</definedName>
    <definedName name="\FF" localSheetId="3">#REF!</definedName>
    <definedName name="\FF" localSheetId="6">#REF!</definedName>
    <definedName name="\FF" localSheetId="0">#REF!</definedName>
    <definedName name="\FF" localSheetId="1">#REF!</definedName>
    <definedName name="\FF">#REF!</definedName>
    <definedName name="\G">#REF!</definedName>
    <definedName name="\GG">#REF!</definedName>
    <definedName name="\H" localSheetId="13">#REF!</definedName>
    <definedName name="\h">#N/A</definedName>
    <definedName name="\HH">#REF!</definedName>
    <definedName name="\I" localSheetId="13">#REF!</definedName>
    <definedName name="\i">#N/A</definedName>
    <definedName name="\II" localSheetId="12">#REF!</definedName>
    <definedName name="\II" localSheetId="13">#REF!</definedName>
    <definedName name="\II" localSheetId="7">#REF!</definedName>
    <definedName name="\II" localSheetId="3">#REF!</definedName>
    <definedName name="\II" localSheetId="16">#REF!</definedName>
    <definedName name="\II" localSheetId="6">#REF!</definedName>
    <definedName name="\II" localSheetId="0">#REF!</definedName>
    <definedName name="\II" localSheetId="1">#REF!</definedName>
    <definedName name="\II">#REF!</definedName>
    <definedName name="\J" localSheetId="13">#REF!</definedName>
    <definedName name="\j">#N/A</definedName>
    <definedName name="\JJ" localSheetId="12">#REF!</definedName>
    <definedName name="\JJ" localSheetId="13">#REF!</definedName>
    <definedName name="\JJ" localSheetId="7">#REF!</definedName>
    <definedName name="\JJ" localSheetId="3">#REF!</definedName>
    <definedName name="\JJ" localSheetId="16">#REF!</definedName>
    <definedName name="\JJ" localSheetId="6">#REF!</definedName>
    <definedName name="\JJ" localSheetId="0">#REF!</definedName>
    <definedName name="\JJ" localSheetId="1">#REF!</definedName>
    <definedName name="\JJ">#REF!</definedName>
    <definedName name="\K" localSheetId="13">#REF!</definedName>
    <definedName name="\k">#N/A</definedName>
    <definedName name="\KK" localSheetId="12">#REF!</definedName>
    <definedName name="\KK" localSheetId="13">#REF!</definedName>
    <definedName name="\KK" localSheetId="7">#REF!</definedName>
    <definedName name="\KK" localSheetId="3">#REF!</definedName>
    <definedName name="\KK" localSheetId="16">#REF!</definedName>
    <definedName name="\KK" localSheetId="6">#REF!</definedName>
    <definedName name="\KK" localSheetId="0">#REF!</definedName>
    <definedName name="\KK" localSheetId="1">#REF!</definedName>
    <definedName name="\KK">#REF!</definedName>
    <definedName name="\l">#N/A</definedName>
    <definedName name="\LL" localSheetId="12">#REF!</definedName>
    <definedName name="\LL" localSheetId="13">#REF!</definedName>
    <definedName name="\LL" localSheetId="7">#REF!</definedName>
    <definedName name="\LL" localSheetId="3">#REF!</definedName>
    <definedName name="\LL" localSheetId="16">#REF!</definedName>
    <definedName name="\LL" localSheetId="6">#REF!</definedName>
    <definedName name="\LL" localSheetId="0">#REF!</definedName>
    <definedName name="\LL" localSheetId="1">#REF!</definedName>
    <definedName name="\LL">#REF!</definedName>
    <definedName name="\m">#N/A</definedName>
    <definedName name="\MM" localSheetId="12">#REF!</definedName>
    <definedName name="\MM" localSheetId="13">#REF!</definedName>
    <definedName name="\MM" localSheetId="3">#REF!</definedName>
    <definedName name="\MM" localSheetId="6">#REF!</definedName>
    <definedName name="\MM" localSheetId="0">#REF!</definedName>
    <definedName name="\MM" localSheetId="1">#REF!</definedName>
    <definedName name="\MM">#REF!</definedName>
    <definedName name="\n">#N/A</definedName>
    <definedName name="\o">#N/A</definedName>
    <definedName name="\p" localSheetId="13">#REF!</definedName>
    <definedName name="\p">#N/A</definedName>
    <definedName name="\q" localSheetId="13">#REF!</definedName>
    <definedName name="\q">#N/A</definedName>
    <definedName name="\R" localSheetId="13">#REF!</definedName>
    <definedName name="\r">#N/A</definedName>
    <definedName name="\S" localSheetId="13">#REF!</definedName>
    <definedName name="\s">#N/A</definedName>
    <definedName name="\T" localSheetId="13">#REF!</definedName>
    <definedName name="\t">#N/A</definedName>
    <definedName name="\U" localSheetId="13">#REF!</definedName>
    <definedName name="\u">#N/A</definedName>
    <definedName name="\v" localSheetId="12">#REF!</definedName>
    <definedName name="\v" localSheetId="13">#REF!</definedName>
    <definedName name="\v" localSheetId="7">#REF!</definedName>
    <definedName name="\v" localSheetId="3">#REF!</definedName>
    <definedName name="\v" localSheetId="16">#REF!</definedName>
    <definedName name="\v" localSheetId="6">[11]予算表98!#REF!</definedName>
    <definedName name="\v" localSheetId="0">#REF!</definedName>
    <definedName name="\v" localSheetId="1">#REF!</definedName>
    <definedName name="\v">#REF!</definedName>
    <definedName name="\w">#N/A</definedName>
    <definedName name="\x">#N/A</definedName>
    <definedName name="\Y" localSheetId="12">#REF!</definedName>
    <definedName name="\Y" localSheetId="13">#REF!</definedName>
    <definedName name="\Y" localSheetId="7">#REF!</definedName>
    <definedName name="\Y" localSheetId="3">#REF!</definedName>
    <definedName name="\Y" localSheetId="16">#REF!</definedName>
    <definedName name="\Y" localSheetId="6">#REF!</definedName>
    <definedName name="\Y" localSheetId="0">#REF!</definedName>
    <definedName name="\Y" localSheetId="1">#REF!</definedName>
    <definedName name="\Y">#REF!</definedName>
    <definedName name="\z" localSheetId="12">#REF!</definedName>
    <definedName name="\z" localSheetId="13">#REF!</definedName>
    <definedName name="\z" localSheetId="3">#REF!</definedName>
    <definedName name="\z" localSheetId="16">#REF!</definedName>
    <definedName name="\z" localSheetId="6">#REF!</definedName>
    <definedName name="\z" localSheetId="0">#REF!</definedName>
    <definedName name="\z" localSheetId="1">#REF!</definedName>
    <definedName name="\z">#REF!</definedName>
    <definedName name="→_正味費用発生額_51.9_未払費用" localSheetId="12">#REF!</definedName>
    <definedName name="→_正味費用発生額_51.9_未払費用" localSheetId="13">#REF!</definedName>
    <definedName name="→_正味費用発生額_51.9_未払費用" localSheetId="3">#REF!</definedName>
    <definedName name="→_正味費用発生額_51.9_未払費用" localSheetId="6">#REF!</definedName>
    <definedName name="→_正味費用発生額_51.9_未払費用" localSheetId="0">#REF!</definedName>
    <definedName name="→_正味費用発生額_51.9_未払費用" localSheetId="1">#REF!</definedName>
    <definedName name="→_正味費用発生額_51.9_未払費用">#REF!</definedName>
    <definedName name="･_9.1__その他">#REF!</definedName>
    <definedName name="③ﾌﾟﾗﾄﾞ海外">#REF!</definedName>
    <definedName name="A" localSheetId="12">#REF!</definedName>
    <definedName name="A" localSheetId="13">'活線近接届 '!A</definedName>
    <definedName name="A" localSheetId="3">#REF!</definedName>
    <definedName name="A" localSheetId="16">#REF!</definedName>
    <definedName name="A" localSheetId="1">#REF!</definedName>
    <definedName name="A">#REF!</definedName>
    <definedName name="a0" localSheetId="12">#REF!</definedName>
    <definedName name="a0" localSheetId="13">#REF!</definedName>
    <definedName name="a0">#REF!</definedName>
    <definedName name="A4A" localSheetId="7">#REF!</definedName>
    <definedName name="A4A" localSheetId="6">[12]経理!$H$85:$I$153</definedName>
    <definedName name="A4A" localSheetId="0">#REF!</definedName>
    <definedName name="A4A">#REF!</definedName>
    <definedName name="aa" localSheetId="12">#REF!</definedName>
    <definedName name="aa" localSheetId="13">#REF!</definedName>
    <definedName name="aa" localSheetId="7">#REF!</definedName>
    <definedName name="aa" localSheetId="3">#REF!</definedName>
    <definedName name="aa" localSheetId="16">#REF!</definedName>
    <definedName name="aa" localSheetId="6">#REF!</definedName>
    <definedName name="aa" localSheetId="1">#REF!</definedName>
    <definedName name="aa">#REF!</definedName>
    <definedName name="AAA" localSheetId="12">#REF!</definedName>
    <definedName name="AAA" localSheetId="13">#REF!</definedName>
    <definedName name="AAA" localSheetId="3">#REF!</definedName>
    <definedName name="AAA" localSheetId="16">#REF!</definedName>
    <definedName name="AAA" localSheetId="6">#REF!</definedName>
    <definedName name="AAA" localSheetId="1">#REF!</definedName>
    <definedName name="AAA">#REF!</definedName>
    <definedName name="aaaa" localSheetId="13">'活線近接届 '!aaaa</definedName>
    <definedName name="aaaa" localSheetId="7">'現地工事作業者名簿 '!aaaa</definedName>
    <definedName name="aaaa" localSheetId="16">高所作業計画シート!aaaa</definedName>
    <definedName name="aaaa" localSheetId="6">[6]!aaaa</definedName>
    <definedName name="aaaa" localSheetId="0">#REF!</definedName>
    <definedName name="aaaa" localSheetId="1">'届出提出 '!aaaa</definedName>
    <definedName name="aaaa">#REF!</definedName>
    <definedName name="AAAA01" localSheetId="0">#REF!</definedName>
    <definedName name="AAAA01">#REF!</definedName>
    <definedName name="AAAAAA" localSheetId="13">'活線近接届 '!AAAAAA</definedName>
    <definedName name="AAAAAA" localSheetId="7">'現地工事作業者名簿 '!AAAAAA</definedName>
    <definedName name="AAAAAA" localSheetId="16">高所作業計画シート!AAAAAA</definedName>
    <definedName name="AAAAAA" localSheetId="6">[6]!AAAAAA</definedName>
    <definedName name="AAAAAA" localSheetId="0">#REF!</definedName>
    <definedName name="AAAAAA" localSheetId="1">'届出提出 '!AAAAAA</definedName>
    <definedName name="AAAAAA">#REF!</definedName>
    <definedName name="aab" localSheetId="0" hidden="1">#REF!</definedName>
    <definedName name="aab" hidden="1">#REF!</definedName>
    <definedName name="AB" localSheetId="13">'活線近接届 '!AB</definedName>
    <definedName name="AB" localSheetId="7">'現地工事作業者名簿 '!AB</definedName>
    <definedName name="AB" localSheetId="16">高所作業計画シート!AB</definedName>
    <definedName name="AB" localSheetId="6">[6]!AB</definedName>
    <definedName name="AB" localSheetId="0">#REF!</definedName>
    <definedName name="AB" localSheetId="1">'届出提出 '!AB</definedName>
    <definedName name="AB">#REF!</definedName>
    <definedName name="ａｂｃ" localSheetId="7">#REF!</definedName>
    <definedName name="ａｂｃ" localSheetId="6">'[13]99年計画生販在'!$A$1:$CT$58</definedName>
    <definedName name="ａｂｃ" localSheetId="0">#REF!</definedName>
    <definedName name="ａｂｃ">#REF!</definedName>
    <definedName name="ＡＢＭ" localSheetId="7">#REF!</definedName>
    <definedName name="ＡＢＭ" localSheetId="6">'[13]99年計画生販在'!$A$1:$CT$58</definedName>
    <definedName name="ＡＢＭ" localSheetId="0">#REF!</definedName>
    <definedName name="ＡＢＭ">#REF!</definedName>
    <definedName name="AC" localSheetId="12">#REF!</definedName>
    <definedName name="AC" localSheetId="13">#REF!</definedName>
    <definedName name="AC" localSheetId="7">#REF!</definedName>
    <definedName name="AC" localSheetId="3">#REF!</definedName>
    <definedName name="AC" localSheetId="16">#REF!</definedName>
    <definedName name="AC" localSheetId="6">#REF!</definedName>
    <definedName name="AC" localSheetId="1">#REF!</definedName>
    <definedName name="AC">#REF!</definedName>
    <definedName name="ACA" localSheetId="12">#REF!</definedName>
    <definedName name="ACA" localSheetId="13">#REF!</definedName>
    <definedName name="ACA" localSheetId="3">#REF!</definedName>
    <definedName name="ACA" localSheetId="16">#REF!</definedName>
    <definedName name="ACA" localSheetId="6">#REF!</definedName>
    <definedName name="ACA" localSheetId="1">#REF!</definedName>
    <definedName name="ACA">#REF!</definedName>
    <definedName name="ACB" localSheetId="12">#REF!</definedName>
    <definedName name="ACB" localSheetId="13">#REF!</definedName>
    <definedName name="ACB" localSheetId="3">#REF!</definedName>
    <definedName name="ACB" localSheetId="16">#REF!</definedName>
    <definedName name="ACB" localSheetId="6">#REF!</definedName>
    <definedName name="ACB" localSheetId="1">#REF!</definedName>
    <definedName name="ACB">#REF!</definedName>
    <definedName name="ACBDM">#REF!</definedName>
    <definedName name="ACC">#REF!</definedName>
    <definedName name="ALL">#REF!</definedName>
    <definedName name="anhenkan2" localSheetId="13">'活線近接届 '!anhenkan2</definedName>
    <definedName name="anhenkan2" localSheetId="7">'現地工事作業者名簿 '!anhenkan2</definedName>
    <definedName name="anhenkan2" localSheetId="16">高所作業計画シート!anhenkan2</definedName>
    <definedName name="anhenkan2" localSheetId="6">[6]!anhenkan2</definedName>
    <definedName name="anhenkan2" localSheetId="0">#REF!</definedName>
    <definedName name="anhenkan2" localSheetId="1">'届出提出 '!anhenkan2</definedName>
    <definedName name="anhenkan2">#REF!</definedName>
    <definedName name="APRIL" localSheetId="13">'活線近接届 '!APRIL</definedName>
    <definedName name="APRIL" localSheetId="7">'現地工事作業者名簿 '!APRIL</definedName>
    <definedName name="APRIL" localSheetId="16">高所作業計画シート!APRIL</definedName>
    <definedName name="APRIL" localSheetId="6">[6]!APRIL</definedName>
    <definedName name="APRIL" localSheetId="0">#REF!</definedName>
    <definedName name="APRIL" localSheetId="1">'届出提出 '!APRIL</definedName>
    <definedName name="APRIL">#REF!</definedName>
    <definedName name="APRIL2" localSheetId="13">'活線近接届 '!APRIL2</definedName>
    <definedName name="APRIL2" localSheetId="7">'現地工事作業者名簿 '!APRIL2</definedName>
    <definedName name="APRIL2" localSheetId="16">高所作業計画シート!APRIL2</definedName>
    <definedName name="APRIL2" localSheetId="6">[6]!APRIL2</definedName>
    <definedName name="APRIL2" localSheetId="0">#REF!</definedName>
    <definedName name="APRIL2" localSheetId="1">'届出提出 '!APRIL2</definedName>
    <definedName name="APRIL2">#REF!</definedName>
    <definedName name="area1" localSheetId="12">#REF!</definedName>
    <definedName name="area1" localSheetId="13">#REF!</definedName>
    <definedName name="area1" localSheetId="7">#REF!</definedName>
    <definedName name="area1" localSheetId="3">#REF!</definedName>
    <definedName name="area1" localSheetId="16">#REF!</definedName>
    <definedName name="area1" localSheetId="6">#REF!</definedName>
    <definedName name="area1" localSheetId="1">#REF!</definedName>
    <definedName name="area1">#REF!</definedName>
    <definedName name="areal" localSheetId="12">#REF!</definedName>
    <definedName name="areal" localSheetId="13">#REF!</definedName>
    <definedName name="areal" localSheetId="3">#REF!</definedName>
    <definedName name="areal" localSheetId="6">#REF!</definedName>
    <definedName name="areal" localSheetId="1">#REF!</definedName>
    <definedName name="areal">#REF!</definedName>
    <definedName name="AS" localSheetId="13">'活線近接届 '!AS</definedName>
    <definedName name="AS" localSheetId="7">'現地工事作業者名簿 '!AS</definedName>
    <definedName name="AS" localSheetId="16">高所作業計画シート!AS</definedName>
    <definedName name="AS" localSheetId="6">[6]!AS</definedName>
    <definedName name="AS" localSheetId="0">#REF!</definedName>
    <definedName name="AS" localSheetId="1">'届出提出 '!AS</definedName>
    <definedName name="AS">#REF!</definedName>
    <definedName name="asahina" localSheetId="13">'活線近接届 '!asahina</definedName>
    <definedName name="asahina" localSheetId="7">'現地工事作業者名簿 '!asahina</definedName>
    <definedName name="asahina" localSheetId="16">高所作業計画シート!asahina</definedName>
    <definedName name="asahina" localSheetId="6">[6]!asahina</definedName>
    <definedName name="asahina" localSheetId="0">#REF!</definedName>
    <definedName name="asahina" localSheetId="1">'届出提出 '!asahina</definedName>
    <definedName name="asahina">#REF!</definedName>
    <definedName name="asd" localSheetId="12">#REF!</definedName>
    <definedName name="asd" localSheetId="13">#REF!</definedName>
    <definedName name="asd" localSheetId="7">#REF!</definedName>
    <definedName name="asd" localSheetId="3">#REF!</definedName>
    <definedName name="asd" localSheetId="16">#REF!</definedName>
    <definedName name="asd" localSheetId="6">#REF!</definedName>
    <definedName name="asd" localSheetId="1">#REF!</definedName>
    <definedName name="asd">#REF!</definedName>
    <definedName name="ＡＵＧ" localSheetId="13">'活線近接届 '!ＡＵＧ</definedName>
    <definedName name="ＡＵＧ" localSheetId="7">'現地工事作業者名簿 '!ＡＵＧ</definedName>
    <definedName name="ＡＵＧ" localSheetId="16">高所作業計画シート!ＡＵＧ</definedName>
    <definedName name="ＡＵＧ" localSheetId="6">[6]!ＡＵＧ</definedName>
    <definedName name="ＡＵＧ" localSheetId="0">#REF!</definedName>
    <definedName name="ＡＵＧ" localSheetId="1">'届出提出 '!ＡＵＧ</definedName>
    <definedName name="ＡＵＧ">#REF!</definedName>
    <definedName name="AUGUST" localSheetId="13">'活線近接届 '!AUGUST</definedName>
    <definedName name="AUGUST" localSheetId="7">'現地工事作業者名簿 '!AUGUST</definedName>
    <definedName name="AUGUST" localSheetId="16">高所作業計画シート!AUGUST</definedName>
    <definedName name="AUGUST" localSheetId="6">[6]!AUGUST</definedName>
    <definedName name="AUGUST" localSheetId="0">#REF!</definedName>
    <definedName name="AUGUST" localSheetId="1">'届出提出 '!AUGUST</definedName>
    <definedName name="AUGUST">#REF!</definedName>
    <definedName name="autoexec" localSheetId="12">#REF!</definedName>
    <definedName name="autoexec" localSheetId="13">#REF!</definedName>
    <definedName name="autoexec" localSheetId="7">#REF!</definedName>
    <definedName name="autoexec" localSheetId="3">#REF!</definedName>
    <definedName name="autoexec" localSheetId="16">#REF!</definedName>
    <definedName name="autoexec" localSheetId="6">#REF!</definedName>
    <definedName name="autoexec" localSheetId="1">#REF!</definedName>
    <definedName name="autoexec">#REF!</definedName>
    <definedName name="AZ" localSheetId="13">'活線近接届 '!AZ</definedName>
    <definedName name="AZ" localSheetId="7">'現地工事作業者名簿 '!AZ</definedName>
    <definedName name="AZ" localSheetId="16">高所作業計画シート!AZ</definedName>
    <definedName name="AZ" localSheetId="6">[6]!AZ</definedName>
    <definedName name="AZ" localSheetId="0">#REF!</definedName>
    <definedName name="AZ" localSheetId="1">'届出提出 '!AZ</definedName>
    <definedName name="AZ">#REF!</definedName>
    <definedName name="b" localSheetId="13">#REF!</definedName>
    <definedName name="B" localSheetId="7">#REF!</definedName>
    <definedName name="B" localSheetId="6">[14]入力シート!$B$10:$AT$52</definedName>
    <definedName name="B" localSheetId="0">#REF!</definedName>
    <definedName name="B">#REF!</definedName>
    <definedName name="Ｂ４別紙３" localSheetId="12">#REF!</definedName>
    <definedName name="Ｂ４別紙３" localSheetId="13">#REF!</definedName>
    <definedName name="Ｂ４別紙３" localSheetId="7">#REF!</definedName>
    <definedName name="Ｂ４別紙３" localSheetId="3">#REF!</definedName>
    <definedName name="Ｂ４別紙３" localSheetId="16">#REF!</definedName>
    <definedName name="Ｂ４別紙３" localSheetId="6">#REF!</definedName>
    <definedName name="Ｂ４別紙３" localSheetId="1">#REF!</definedName>
    <definedName name="Ｂ４別紙３">#REF!</definedName>
    <definedName name="Ｂ５別紙１" localSheetId="12">#REF!</definedName>
    <definedName name="Ｂ５別紙１" localSheetId="13">#REF!</definedName>
    <definedName name="Ｂ５別紙１" localSheetId="3">#REF!</definedName>
    <definedName name="Ｂ５別紙１" localSheetId="16">#REF!</definedName>
    <definedName name="Ｂ５別紙１" localSheetId="6">#REF!</definedName>
    <definedName name="Ｂ５別紙１" localSheetId="1">#REF!</definedName>
    <definedName name="Ｂ５別紙１">#REF!</definedName>
    <definedName name="Ｂ５別紙２" localSheetId="12">#REF!</definedName>
    <definedName name="Ｂ５別紙２" localSheetId="13">#REF!</definedName>
    <definedName name="Ｂ５別紙２" localSheetId="3">#REF!</definedName>
    <definedName name="Ｂ５別紙２" localSheetId="16">#REF!</definedName>
    <definedName name="Ｂ５別紙２" localSheetId="6">#REF!</definedName>
    <definedName name="Ｂ５別紙２" localSheetId="1">#REF!</definedName>
    <definedName name="Ｂ５別紙２">#REF!</definedName>
    <definedName name="B60U3" localSheetId="12">#REF!</definedName>
    <definedName name="B60U3" localSheetId="13">#REF!</definedName>
    <definedName name="B60U3" localSheetId="3">#REF!</definedName>
    <definedName name="B60U3" localSheetId="16">#REF!</definedName>
    <definedName name="B60U3" localSheetId="6">'[15]月別人員 SL'!#REF!</definedName>
    <definedName name="B60U3" localSheetId="0">#REF!</definedName>
    <definedName name="B60U3" localSheetId="1">#REF!</definedName>
    <definedName name="B60U3">#REF!</definedName>
    <definedName name="BB" localSheetId="13">'活線近接届 '!BB</definedName>
    <definedName name="BB" localSheetId="7">'現地工事作業者名簿 '!BB</definedName>
    <definedName name="BB" localSheetId="16">高所作業計画シート!BB</definedName>
    <definedName name="BB" localSheetId="6">[6]!BB</definedName>
    <definedName name="BB" localSheetId="0">#REF!</definedName>
    <definedName name="BB" localSheetId="1">'届出提出 '!BB</definedName>
    <definedName name="BB">#REF!</definedName>
    <definedName name="ｂｂｂ" localSheetId="13">'活線近接届 '!ｂｂｂ</definedName>
    <definedName name="ｂｂｂ" localSheetId="7">'現地工事作業者名簿 '!ｂｂｂ</definedName>
    <definedName name="ｂｂｂ" localSheetId="16">高所作業計画シート!ｂｂｂ</definedName>
    <definedName name="ｂｂｂ" localSheetId="6">[6]!ｂｂｂ</definedName>
    <definedName name="ｂｂｂ" localSheetId="0">#REF!</definedName>
    <definedName name="ｂｂｂ" localSheetId="1">'届出提出 '!ｂｂｂ</definedName>
    <definedName name="ｂｂｂ">#REF!</definedName>
    <definedName name="ｂｂｂｂｂｂ" localSheetId="13">'活線近接届 '!ｂｂｂｂｂｂ</definedName>
    <definedName name="ｂｂｂｂｂｂ" localSheetId="7">'現地工事作業者名簿 '!ｂｂｂｂｂｂ</definedName>
    <definedName name="ｂｂｂｂｂｂ" localSheetId="16">高所作業計画シート!ｂｂｂｂｂｂ</definedName>
    <definedName name="ｂｂｂｂｂｂ" localSheetId="6">[6]!ｂｂｂｂｂｂ</definedName>
    <definedName name="ｂｂｂｂｂｂ" localSheetId="0">#REF!</definedName>
    <definedName name="ｂｂｂｂｂｂ" localSheetId="1">'届出提出 '!ｂｂｂｂｂｂ</definedName>
    <definedName name="ｂｂｂｂｂｂ">#REF!</definedName>
    <definedName name="bbc" localSheetId="0" hidden="1">#REF!</definedName>
    <definedName name="bbc" hidden="1">#REF!</definedName>
    <definedName name="bc" localSheetId="13">'活線近接届 '!bc</definedName>
    <definedName name="bc" localSheetId="7">'現地工事作業者名簿 '!bc</definedName>
    <definedName name="bc" localSheetId="16">高所作業計画シート!bc</definedName>
    <definedName name="bc" localSheetId="6">[6]!bc</definedName>
    <definedName name="bc" localSheetId="0">#REF!</definedName>
    <definedName name="bc" localSheetId="1">'届出提出 '!bc</definedName>
    <definedName name="bc">#REF!</definedName>
    <definedName name="ｂｆｂ" localSheetId="12">#REF!</definedName>
    <definedName name="ｂｆｂ" localSheetId="13">#REF!</definedName>
    <definedName name="ｂｆｂ" localSheetId="7">#REF!</definedName>
    <definedName name="ｂｆｂ" localSheetId="3">#REF!</definedName>
    <definedName name="ｂｆｂ" localSheetId="16">#REF!</definedName>
    <definedName name="ｂｆｂ" localSheetId="6">#REF!</definedName>
    <definedName name="ｂｆｂ" localSheetId="1">#REF!</definedName>
    <definedName name="ｂｆｂ">#REF!</definedName>
    <definedName name="BGAnomi" localSheetId="13">'活線近接届 '!BGAnomi</definedName>
    <definedName name="BGAnomi" localSheetId="7">'現地工事作業者名簿 '!BGAnomi</definedName>
    <definedName name="BGAnomi" localSheetId="16">高所作業計画シート!BGAnomi</definedName>
    <definedName name="BGAnomi" localSheetId="6">[6]!BGAnomi</definedName>
    <definedName name="BGAnomi" localSheetId="0">#REF!</definedName>
    <definedName name="BGAnomi" localSheetId="1">'届出提出 '!BGAnomi</definedName>
    <definedName name="BGAnomi">#REF!</definedName>
    <definedName name="bigy" localSheetId="12">#REF!</definedName>
    <definedName name="bigy" localSheetId="13">#REF!</definedName>
    <definedName name="bigy" localSheetId="7">#REF!</definedName>
    <definedName name="bigy" localSheetId="3">#REF!</definedName>
    <definedName name="bigy" localSheetId="16">#REF!</definedName>
    <definedName name="bigy" localSheetId="6">#REF!</definedName>
    <definedName name="bigy" localSheetId="1">#REF!</definedName>
    <definedName name="bigy">#REF!</definedName>
    <definedName name="BN" localSheetId="12">#REF!</definedName>
    <definedName name="BN" localSheetId="13">#REF!</definedName>
    <definedName name="BN" localSheetId="3">#REF!</definedName>
    <definedName name="BN" localSheetId="6">#REF!</definedName>
    <definedName name="BN" localSheetId="1">#REF!</definedName>
    <definedName name="BN">#REF!</definedName>
    <definedName name="BS計画" localSheetId="12">#REF!</definedName>
    <definedName name="BS計画" localSheetId="13">#REF!</definedName>
    <definedName name="BS計画" localSheetId="3">#REF!</definedName>
    <definedName name="BS計画" localSheetId="6">#REF!</definedName>
    <definedName name="BS計画" localSheetId="1">#REF!</definedName>
    <definedName name="BS計画">#REF!</definedName>
    <definedName name="budoset" localSheetId="13">'活線近接届 '!budoset</definedName>
    <definedName name="budoset" localSheetId="7">'現地工事作業者名簿 '!budoset</definedName>
    <definedName name="budoset" localSheetId="16">高所作業計画シート!budoset</definedName>
    <definedName name="budoset" localSheetId="6">[6]!budoset</definedName>
    <definedName name="budoset" localSheetId="0">#REF!</definedName>
    <definedName name="budoset" localSheetId="1">'届出提出 '!budoset</definedName>
    <definedName name="budoset">#REF!</definedName>
    <definedName name="ｂｕｄｏｓｅｔ１" localSheetId="13">'活線近接届 '!ｂｕｄｏｓｅｔ１</definedName>
    <definedName name="ｂｕｄｏｓｅｔ１" localSheetId="7">'現地工事作業者名簿 '!ｂｕｄｏｓｅｔ１</definedName>
    <definedName name="ｂｕｄｏｓｅｔ１" localSheetId="16">高所作業計画シート!ｂｕｄｏｓｅｔ１</definedName>
    <definedName name="ｂｕｄｏｓｅｔ１" localSheetId="6">[6]!ｂｕｄｏｓｅｔ１</definedName>
    <definedName name="ｂｕｄｏｓｅｔ１" localSheetId="0">#REF!</definedName>
    <definedName name="ｂｕｄｏｓｅｔ１" localSheetId="1">'届出提出 '!ｂｕｄｏｓｅｔ１</definedName>
    <definedName name="ｂｕｄｏｓｅｔ１">#REF!</definedName>
    <definedName name="C_" localSheetId="12">#REF!</definedName>
    <definedName name="C_" localSheetId="13">#REF!</definedName>
    <definedName name="C_" localSheetId="7">#REF!</definedName>
    <definedName name="C_" localSheetId="3">#REF!</definedName>
    <definedName name="C_" localSheetId="16">#REF!</definedName>
    <definedName name="C_" localSheetId="6">#REF!</definedName>
    <definedName name="C_" localSheetId="1">#REF!</definedName>
    <definedName name="C_">#REF!</definedName>
    <definedName name="Camry_05_06">#REF!</definedName>
    <definedName name="ｃｃ" localSheetId="13">'活線近接届 '!ｃｃ</definedName>
    <definedName name="ｃｃ" localSheetId="7">'現地工事作業者名簿 '!ｃｃ</definedName>
    <definedName name="ｃｃ" localSheetId="16">高所作業計画シート!ｃｃ</definedName>
    <definedName name="ｃｃ" localSheetId="6">[6]!ｃｃ</definedName>
    <definedName name="ｃｃ" localSheetId="0">#REF!</definedName>
    <definedName name="ｃｃ" localSheetId="1">'届出提出 '!ｃｃ</definedName>
    <definedName name="ｃｃ">#REF!</definedName>
    <definedName name="ＣＣＣ" localSheetId="13">'活線近接届 '!ＣＣＣ</definedName>
    <definedName name="ＣＣＣ" localSheetId="7">'現地工事作業者名簿 '!ＣＣＣ</definedName>
    <definedName name="ＣＣＣ" localSheetId="16">高所作業計画シート!ＣＣＣ</definedName>
    <definedName name="ＣＣＣ" localSheetId="6">[6]!ＣＣＣ</definedName>
    <definedName name="ＣＣＣ" localSheetId="0">#REF!</definedName>
    <definedName name="ＣＣＣ" localSheetId="1">'届出提出 '!ＣＣＣ</definedName>
    <definedName name="ＣＣＣ">#REF!</definedName>
    <definedName name="ＣＣＣＣ" localSheetId="13">'活線近接届 '!ＣＣＣＣ</definedName>
    <definedName name="ＣＣＣＣ" localSheetId="7">'現地工事作業者名簿 '!ＣＣＣＣ</definedName>
    <definedName name="ＣＣＣＣ" localSheetId="16">高所作業計画シート!ＣＣＣＣ</definedName>
    <definedName name="ＣＣＣＣ" localSheetId="6">[6]!ＣＣＣＣ</definedName>
    <definedName name="ＣＣＣＣ" localSheetId="0">#REF!</definedName>
    <definedName name="ＣＣＣＣ" localSheetId="1">'届出提出 '!ＣＣＣＣ</definedName>
    <definedName name="ＣＣＣＣ">#REF!</definedName>
    <definedName name="ｃｃｃｃｃ" localSheetId="13">'活線近接届 '!ｃｃｃｃｃ</definedName>
    <definedName name="ｃｃｃｃｃ" localSheetId="7">'現地工事作業者名簿 '!ｃｃｃｃｃ</definedName>
    <definedName name="ｃｃｃｃｃ" localSheetId="16">高所作業計画シート!ｃｃｃｃｃ</definedName>
    <definedName name="ｃｃｃｃｃ" localSheetId="6">[6]!ｃｃｃｃｃ</definedName>
    <definedName name="ｃｃｃｃｃ" localSheetId="0">#REF!</definedName>
    <definedName name="ｃｃｃｃｃ" localSheetId="1">'届出提出 '!ｃｃｃｃｃ</definedName>
    <definedName name="ｃｃｃｃｃ">#REF!</definedName>
    <definedName name="CLEAR1" localSheetId="7">#REF!,#REF!,#REF!,#REF!,#REF!,#REF!,#REF!,#REF!</definedName>
    <definedName name="CLEAR1" localSheetId="6">[16]生産計画!$E$7:$P$9,[16]生産計画!$E$11:$P$14,[16]生産計画!$E$16:$P$17,[16]生産計画!$E$19:$P$20,[16]生産計画!$E$22:$P$25,[16]生産計画!$E$27:$P$31,[16]生産計画!$E$34:$P$43,[16]生産計画!$E$45:$P$54</definedName>
    <definedName name="CLEAR1" localSheetId="0">#REF!,#REF!,#REF!,#REF!,#REF!,#REF!,#REF!,#REF!</definedName>
    <definedName name="CLEAR1">#REF!,#REF!,#REF!,#REF!,#REF!,#REF!,#REF!,#REF!</definedName>
    <definedName name="CN" localSheetId="12">#REF!</definedName>
    <definedName name="CN" localSheetId="13">#REF!</definedName>
    <definedName name="CN" localSheetId="7">#REF!</definedName>
    <definedName name="CN" localSheetId="3">#REF!</definedName>
    <definedName name="CN" localSheetId="16">#REF!</definedName>
    <definedName name="CN" localSheetId="6">#REF!</definedName>
    <definedName name="CN" localSheetId="0">#REF!</definedName>
    <definedName name="CN" localSheetId="1">#REF!</definedName>
    <definedName name="CN">#REF!</definedName>
    <definedName name="cp4a" localSheetId="7">#REF!</definedName>
    <definedName name="cp4a" localSheetId="6">[17]Sheet1!$C$2:$D$73</definedName>
    <definedName name="cp4a" localSheetId="0">#REF!</definedName>
    <definedName name="cp4a">#REF!</definedName>
    <definedName name="_xlnm.Criteria" localSheetId="12">#REF!</definedName>
    <definedName name="_xlnm.Criteria" localSheetId="13">#REF!</definedName>
    <definedName name="_xlnm.Criteria" localSheetId="7">#REF!</definedName>
    <definedName name="_xlnm.Criteria" localSheetId="3">#REF!</definedName>
    <definedName name="_xlnm.Criteria" localSheetId="16">#REF!</definedName>
    <definedName name="_xlnm.Criteria" localSheetId="6">#REF!</definedName>
    <definedName name="_xlnm.Criteria" localSheetId="0">#REF!</definedName>
    <definedName name="_xlnm.Criteria" localSheetId="1">#REF!</definedName>
    <definedName name="_xlnm.Criteria">#REF!</definedName>
    <definedName name="Criteria_MI" localSheetId="13">#REF!</definedName>
    <definedName name="Criteria_MI" localSheetId="3">#REF!</definedName>
    <definedName name="Criteria_MI" localSheetId="16">#REF!</definedName>
    <definedName name="Criteria_MI" localSheetId="6">#REF!</definedName>
    <definedName name="Criteria_MI" localSheetId="1">#REF!</definedName>
    <definedName name="Criteria_MI">#REF!</definedName>
    <definedName name="CTIDX" localSheetId="13">#REF!</definedName>
    <definedName name="CTIDX" localSheetId="3">#REF!</definedName>
    <definedName name="CTIDX" localSheetId="16">#REF!</definedName>
    <definedName name="CTIDX" localSheetId="6">#REF!</definedName>
    <definedName name="CTIDX" localSheetId="1">#REF!</definedName>
    <definedName name="CTIDX">#REF!</definedName>
    <definedName name="D" localSheetId="13">#REF!</definedName>
    <definedName name="D" localSheetId="7">#REF!</definedName>
    <definedName name="D" localSheetId="6">[14]DATA2!$A$1:$F$24</definedName>
    <definedName name="D" localSheetId="0">#REF!</definedName>
    <definedName name="D">#REF!</definedName>
    <definedName name="D_\123\ABC.WJ2">#N/A</definedName>
    <definedName name="D_\123\XYZ">#N/A</definedName>
    <definedName name="D_\123\ZYZ.WJ2">#N/A</definedName>
    <definedName name="D4A" localSheetId="7">#REF!</definedName>
    <definedName name="D4A" localSheetId="6">#REF!</definedName>
    <definedName name="D4A" localSheetId="0">#REF!</definedName>
    <definedName name="D4A">#REF!</definedName>
    <definedName name="DA" localSheetId="13">#REF!</definedName>
    <definedName name="DA" localSheetId="7">#REF!</definedName>
    <definedName name="DA" localSheetId="6">'[18](4)設備計画'!#REF!</definedName>
    <definedName name="DA" localSheetId="0">#REF!</definedName>
    <definedName name="DA">#REF!</definedName>
    <definedName name="data" localSheetId="12">#REF!</definedName>
    <definedName name="data" localSheetId="13">#REF!</definedName>
    <definedName name="data" localSheetId="7">#REF!</definedName>
    <definedName name="data" localSheetId="3">#REF!</definedName>
    <definedName name="data" localSheetId="16">#REF!</definedName>
    <definedName name="data" localSheetId="6">#REF!</definedName>
    <definedName name="data" localSheetId="0">#REF!</definedName>
    <definedName name="data" localSheetId="1">#REF!</definedName>
    <definedName name="data">#REF!</definedName>
    <definedName name="DATA1" localSheetId="12">#REF!</definedName>
    <definedName name="DATA1" localSheetId="13">#REF!</definedName>
    <definedName name="DATA1" localSheetId="3">#REF!</definedName>
    <definedName name="DATA1" localSheetId="16">#REF!</definedName>
    <definedName name="DATA1" localSheetId="6">#REF!</definedName>
    <definedName name="DATA1" localSheetId="1">#REF!</definedName>
    <definedName name="DATA1">#REF!</definedName>
    <definedName name="_xlnm.Database" localSheetId="13">#REF!</definedName>
    <definedName name="_xlnm.Database" localSheetId="3">#REF!</definedName>
    <definedName name="_xlnm.Database" localSheetId="16">#REF!</definedName>
    <definedName name="_xlnm.Database" localSheetId="6">#REF!</definedName>
    <definedName name="_xlnm.Database" localSheetId="1">#REF!</definedName>
    <definedName name="_xlnm.Database" localSheetId="17">#REF!</definedName>
    <definedName name="_xlnm.Database">#REF!</definedName>
    <definedName name="DATAK1">#REF!</definedName>
    <definedName name="DATAK2">#REF!</definedName>
    <definedName name="datasort" localSheetId="13">'活線近接届 '!datasort</definedName>
    <definedName name="datasort" localSheetId="7">'現地工事作業者名簿 '!datasort</definedName>
    <definedName name="datasort" localSheetId="16">高所作業計画シート!datasort</definedName>
    <definedName name="datasort" localSheetId="6">[6]!datasort</definedName>
    <definedName name="datasort" localSheetId="0">#REF!</definedName>
    <definedName name="datasort" localSheetId="1">'届出提出 '!datasort</definedName>
    <definedName name="datasort">#REF!</definedName>
    <definedName name="DATAZ" localSheetId="12">#REF!</definedName>
    <definedName name="DATAZ" localSheetId="13">#REF!</definedName>
    <definedName name="DATAZ" localSheetId="7">#REF!</definedName>
    <definedName name="DATAZ" localSheetId="3">#REF!</definedName>
    <definedName name="DATAZ" localSheetId="16">#REF!</definedName>
    <definedName name="DATAZ" localSheetId="6">#REF!</definedName>
    <definedName name="DATAZ" localSheetId="1">#REF!</definedName>
    <definedName name="DATAZ">#REF!</definedName>
    <definedName name="DATAZ1" localSheetId="12">#REF!</definedName>
    <definedName name="DATAZ1" localSheetId="13">#REF!</definedName>
    <definedName name="DATAZ1" localSheetId="3">#REF!</definedName>
    <definedName name="DATAZ1" localSheetId="16">#REF!</definedName>
    <definedName name="DATAZ1" localSheetId="6">#REF!</definedName>
    <definedName name="DATAZ1" localSheetId="1">#REF!</definedName>
    <definedName name="DATAZ1">#REF!</definedName>
    <definedName name="DATB1" localSheetId="3">#REF!</definedName>
    <definedName name="DATB1" localSheetId="6">#REF!</definedName>
    <definedName name="DATB1" localSheetId="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 localSheetId="13">#REF!</definedName>
    <definedName name="DATL3">#REF!</definedName>
    <definedName name="DATL4" localSheetId="13">#REF!</definedName>
    <definedName name="DATL4">#REF!</definedName>
    <definedName name="DATM1">#REF!</definedName>
    <definedName name="DATM2">#REF!</definedName>
    <definedName name="DATM3">#REF!</definedName>
    <definedName name="DATM4" localSheetId="1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 localSheetId="13">#REF!</definedName>
    <definedName name="DATP3">#REF!</definedName>
    <definedName name="DATT1" localSheetId="13">#REF!</definedName>
    <definedName name="DATT1" localSheetId="7">#REF!</definedName>
    <definedName name="DATT1" localSheetId="6">[19]sheet!#REF!</definedName>
    <definedName name="DATT1" localSheetId="0">#REF!</definedName>
    <definedName name="DATT1">#REF!</definedName>
    <definedName name="DATT2" localSheetId="13">#REF!</definedName>
    <definedName name="DATT2" localSheetId="7">#REF!</definedName>
    <definedName name="DATT2" localSheetId="6">[19]sheet!#REF!</definedName>
    <definedName name="DATT2" localSheetId="0">#REF!</definedName>
    <definedName name="DATT2">#REF!</definedName>
    <definedName name="DATT3" localSheetId="13">#REF!</definedName>
    <definedName name="DATT3" localSheetId="7">#REF!</definedName>
    <definedName name="DATT3" localSheetId="6">[19]sheet!#REF!</definedName>
    <definedName name="DATT3" localSheetId="0">#REF!</definedName>
    <definedName name="DATT3">#REF!</definedName>
    <definedName name="DB" localSheetId="13">'活線近接届 '!DB</definedName>
    <definedName name="DB" localSheetId="7">'現地工事作業者名簿 '!DB</definedName>
    <definedName name="DB" localSheetId="16">高所作業計画シート!DB</definedName>
    <definedName name="DB" localSheetId="6">[6]!DB</definedName>
    <definedName name="DB" localSheetId="0">#REF!</definedName>
    <definedName name="DB" localSheetId="1">'届出提出 '!DB</definedName>
    <definedName name="DB">#REF!</definedName>
    <definedName name="DBSTAKKU" localSheetId="12" hidden="1">#REF!</definedName>
    <definedName name="DBSTAKKU" localSheetId="13" hidden="1">#REF!</definedName>
    <definedName name="DBSTAKKU" localSheetId="7" hidden="1">#REF!</definedName>
    <definedName name="DBSTAKKU" localSheetId="3" hidden="1">#REF!</definedName>
    <definedName name="DBSTAKKU" localSheetId="16" hidden="1">#REF!</definedName>
    <definedName name="DBSTAKKU" localSheetId="6" hidden="1">#REF!</definedName>
    <definedName name="DBSTAKKU" localSheetId="1" hidden="1">#REF!</definedName>
    <definedName name="DBSTAKKU" hidden="1">#REF!</definedName>
    <definedName name="DB新基準ﾌｫｰﾏｯﾄ" localSheetId="13">'活線近接届 '!DB新基準ﾌｫｰﾏｯﾄ</definedName>
    <definedName name="DB新基準ﾌｫｰﾏｯﾄ" localSheetId="7">'現地工事作業者名簿 '!DB新基準ﾌｫｰﾏｯﾄ</definedName>
    <definedName name="DB新基準ﾌｫｰﾏｯﾄ" localSheetId="16">高所作業計画シート!DB新基準ﾌｫｰﾏｯﾄ</definedName>
    <definedName name="DB新基準ﾌｫｰﾏｯﾄ" localSheetId="6">[6]!DB新基準ﾌｫｰﾏｯﾄ</definedName>
    <definedName name="DB新基準ﾌｫｰﾏｯﾄ" localSheetId="0">#REF!</definedName>
    <definedName name="DB新基準ﾌｫｰﾏｯﾄ" localSheetId="1">'届出提出 '!DB新基準ﾌｫｰﾏｯﾄ</definedName>
    <definedName name="DB新基準ﾌｫｰﾏｯﾄ">#REF!</definedName>
    <definedName name="DC" localSheetId="12">#REF!</definedName>
    <definedName name="DC" localSheetId="13">#REF!</definedName>
    <definedName name="DC" localSheetId="7">#REF!</definedName>
    <definedName name="DC" localSheetId="3">#REF!</definedName>
    <definedName name="DC" localSheetId="16">#REF!</definedName>
    <definedName name="DC" localSheetId="6">#REF!</definedName>
    <definedName name="DC" localSheetId="1">#REF!</definedName>
    <definedName name="DC">#REF!</definedName>
    <definedName name="DCA" localSheetId="12">#REF!</definedName>
    <definedName name="DCA" localSheetId="13">#REF!</definedName>
    <definedName name="DCA" localSheetId="3">#REF!</definedName>
    <definedName name="DCA" localSheetId="6">#REF!</definedName>
    <definedName name="DCA" localSheetId="1">#REF!</definedName>
    <definedName name="DCA">#REF!</definedName>
    <definedName name="DCB" localSheetId="12">#REF!</definedName>
    <definedName name="DCB" localSheetId="13">#REF!</definedName>
    <definedName name="DCB" localSheetId="3">#REF!</definedName>
    <definedName name="DCB" localSheetId="6">#REF!</definedName>
    <definedName name="DCB" localSheetId="1">#REF!</definedName>
    <definedName name="DCB">#REF!</definedName>
    <definedName name="DCBDM">#REF!</definedName>
    <definedName name="DCC">#REF!</definedName>
    <definedName name="ｄｄ" localSheetId="13">#REF!</definedName>
    <definedName name="ｄｄ">#REF!</definedName>
    <definedName name="dddd">#REF!</definedName>
    <definedName name="dddd33" localSheetId="13">#REF!</definedName>
    <definedName name="dddd33">#REF!</definedName>
    <definedName name="ｄｄｄｄｄ" localSheetId="13">'活線近接届 '!ｄｄｄｄｄ</definedName>
    <definedName name="ｄｄｄｄｄ" localSheetId="7">'現地工事作業者名簿 '!ｄｄｄｄｄ</definedName>
    <definedName name="ｄｄｄｄｄ" localSheetId="16">高所作業計画シート!ｄｄｄｄｄ</definedName>
    <definedName name="ｄｄｄｄｄ" localSheetId="6">[6]!ｄｄｄｄｄ</definedName>
    <definedName name="ｄｄｄｄｄ" localSheetId="0">#REF!</definedName>
    <definedName name="ｄｄｄｄｄ" localSheetId="1">'届出提出 '!ｄｄｄｄｄ</definedName>
    <definedName name="ｄｄｄｄｄ">#REF!</definedName>
    <definedName name="dddddd" localSheetId="12">#REF!</definedName>
    <definedName name="dddddd" localSheetId="13">#REF!</definedName>
    <definedName name="dddddd" localSheetId="7">#REF!</definedName>
    <definedName name="dddddd" localSheetId="3">#REF!</definedName>
    <definedName name="dddddd" localSheetId="16">#REF!</definedName>
    <definedName name="dddddd" localSheetId="6">#REF!</definedName>
    <definedName name="dddddd" localSheetId="1">#REF!</definedName>
    <definedName name="dddddd">#REF!</definedName>
    <definedName name="ddddddd5" localSheetId="12">#REF!</definedName>
    <definedName name="ddddddd5" localSheetId="13">#REF!</definedName>
    <definedName name="ddddddd5" localSheetId="3">#REF!</definedName>
    <definedName name="ddddddd5" localSheetId="6">#REF!</definedName>
    <definedName name="ddddddd5" localSheetId="1">#REF!</definedName>
    <definedName name="ddddddd5">#REF!</definedName>
    <definedName name="DECEMBER" localSheetId="13">'活線近接届 '!DECEMBER</definedName>
    <definedName name="DECEMBER" localSheetId="7">'現地工事作業者名簿 '!DECEMBER</definedName>
    <definedName name="DECEMBER" localSheetId="16">高所作業計画シート!DECEMBER</definedName>
    <definedName name="DECEMBER" localSheetId="6">[6]!DECEMBER</definedName>
    <definedName name="DECEMBER" localSheetId="0">#REF!</definedName>
    <definedName name="DECEMBER" localSheetId="1">'届出提出 '!DECEMBER</definedName>
    <definedName name="DECEMBER">#REF!</definedName>
    <definedName name="ＤＩＳ１．５" localSheetId="12">#REF!</definedName>
    <definedName name="ＤＩＳ１．５" localSheetId="13">#REF!</definedName>
    <definedName name="ＤＩＳ１．５" localSheetId="7">#REF!</definedName>
    <definedName name="ＤＩＳ１．５" localSheetId="3">#REF!</definedName>
    <definedName name="ＤＩＳ１．５" localSheetId="16">#REF!</definedName>
    <definedName name="ＤＩＳ１．５" localSheetId="6">#REF!</definedName>
    <definedName name="ＤＩＳ１．５" localSheetId="1">#REF!</definedName>
    <definedName name="ＤＩＳ１．５">#REF!</definedName>
    <definedName name="dlg売上入力Show" localSheetId="7">'現地工事作業者名簿 '!dlg売上入力Show</definedName>
    <definedName name="dlg売上入力Show" localSheetId="16">高所作業計画シート!dlg売上入力Show</definedName>
    <definedName name="dlg売上入力Show" localSheetId="6">[6]!dlg売上入力Show</definedName>
    <definedName name="dlg売上入力Show" localSheetId="0">#REF!</definedName>
    <definedName name="dlg売上入力Show" localSheetId="1">'届出提出 '!dlg売上入力Show</definedName>
    <definedName name="dlg売上入力Show">#REF!</definedName>
    <definedName name="DR" localSheetId="13">'活線近接届 '!DR</definedName>
    <definedName name="DR" localSheetId="7">'現地工事作業者名簿 '!DR</definedName>
    <definedName name="DR" localSheetId="16">高所作業計画シート!DR</definedName>
    <definedName name="DR" localSheetId="6">[6]!DR</definedName>
    <definedName name="DR" localSheetId="0">#REF!</definedName>
    <definedName name="DR" localSheetId="1">'届出提出 '!DR</definedName>
    <definedName name="DR">#REF!</definedName>
    <definedName name="ＤＳ" localSheetId="7">#REF!</definedName>
    <definedName name="ＤＳ" localSheetId="6">[20]日数時間!$P$45:$P$46</definedName>
    <definedName name="ＤＳ" localSheetId="0">#REF!</definedName>
    <definedName name="ＤＳ">#REF!</definedName>
    <definedName name="ＤＳＳＤＳ" localSheetId="12">#REF!</definedName>
    <definedName name="ＤＳＳＤＳ" localSheetId="13">#REF!</definedName>
    <definedName name="ＤＳＳＤＳ" localSheetId="7">#REF!</definedName>
    <definedName name="ＤＳＳＤＳ" localSheetId="3">#REF!</definedName>
    <definedName name="ＤＳＳＤＳ" localSheetId="16">#REF!</definedName>
    <definedName name="ＤＳＳＤＳ" localSheetId="6">#REF!</definedName>
    <definedName name="ＤＳＳＤＳ" localSheetId="1">#REF!</definedName>
    <definedName name="ＤＳＳＤＳ">#REF!</definedName>
    <definedName name="DVIDX" localSheetId="12">#REF!</definedName>
    <definedName name="DVIDX" localSheetId="13">#REF!</definedName>
    <definedName name="DVIDX" localSheetId="3">#REF!</definedName>
    <definedName name="DVIDX" localSheetId="16">#REF!</definedName>
    <definedName name="DVIDX" localSheetId="6">#REF!</definedName>
    <definedName name="DVIDX" localSheetId="1">#REF!</definedName>
    <definedName name="DVIDX">#REF!</definedName>
    <definedName name="e" localSheetId="13">'活線近接届 '!e</definedName>
    <definedName name="e" localSheetId="7">'現地工事作業者名簿 '!e</definedName>
    <definedName name="e" localSheetId="16">高所作業計画シート!e</definedName>
    <definedName name="e" localSheetId="6">[6]!e</definedName>
    <definedName name="e" localSheetId="0">#REF!</definedName>
    <definedName name="e" localSheetId="1">'届出提出 '!e</definedName>
    <definedName name="e">#REF!</definedName>
    <definedName name="EE" localSheetId="12">#REF!</definedName>
    <definedName name="EE" localSheetId="13">#REF!</definedName>
    <definedName name="EE" localSheetId="7">#REF!</definedName>
    <definedName name="EE" localSheetId="3">#REF!</definedName>
    <definedName name="EE" localSheetId="16">#REF!</definedName>
    <definedName name="EE" localSheetId="6">#REF!</definedName>
    <definedName name="EE" localSheetId="1">#REF!</definedName>
    <definedName name="EE">#REF!</definedName>
    <definedName name="eee" localSheetId="12" hidden="1">#REF!</definedName>
    <definedName name="eee" localSheetId="13" hidden="1">#REF!</definedName>
    <definedName name="eee" localSheetId="3" hidden="1">#REF!</definedName>
    <definedName name="eee" localSheetId="16" hidden="1">#REF!</definedName>
    <definedName name="eee" localSheetId="6" hidden="1">#REF!</definedName>
    <definedName name="eee" localSheetId="1" hidden="1">#REF!</definedName>
    <definedName name="eee" hidden="1">#REF!</definedName>
    <definedName name="eeee" localSheetId="13">'活線近接届 '!eeee</definedName>
    <definedName name="eeee" localSheetId="7">'現地工事作業者名簿 '!eeee</definedName>
    <definedName name="eeee" localSheetId="16">高所作業計画シート!eeee</definedName>
    <definedName name="eeee" localSheetId="6">[6]!eeee</definedName>
    <definedName name="eeee" localSheetId="0">#REF!</definedName>
    <definedName name="eeee" localSheetId="1">'届出提出 '!eeee</definedName>
    <definedName name="eeee">#REF!</definedName>
    <definedName name="EEEEE" localSheetId="13">'活線近接届 '!EEEEE</definedName>
    <definedName name="EEEEE" localSheetId="7">'現地工事作業者名簿 '!EEEEE</definedName>
    <definedName name="EEEEE" localSheetId="16">高所作業計画シート!EEEEE</definedName>
    <definedName name="EEEEE" localSheetId="6">[6]!EEEEE</definedName>
    <definedName name="EEEEE" localSheetId="0">#REF!</definedName>
    <definedName name="EEEEE" localSheetId="1">'届出提出 '!EEEEE</definedName>
    <definedName name="EEEEE">#REF!</definedName>
    <definedName name="eeeeee" localSheetId="13">'活線近接届 '!eeeeee</definedName>
    <definedName name="eeeeee" localSheetId="7">'現地工事作業者名簿 '!eeeeee</definedName>
    <definedName name="eeeeee" localSheetId="16">高所作業計画シート!eeeeee</definedName>
    <definedName name="eeeeee" localSheetId="6">[6]!eeeeee</definedName>
    <definedName name="eeeeee" localSheetId="0">#REF!</definedName>
    <definedName name="eeeeee" localSheetId="1">'届出提出 '!eeeeee</definedName>
    <definedName name="eeeeee">#REF!</definedName>
    <definedName name="eeeeeee" localSheetId="13">'活線近接届 '!eeeeeee</definedName>
    <definedName name="eeeeeee" localSheetId="7">'現地工事作業者名簿 '!eeeeeee</definedName>
    <definedName name="eeeeeee" localSheetId="16">高所作業計画シート!eeeeeee</definedName>
    <definedName name="eeeeeee" localSheetId="6">[6]!eeeeeee</definedName>
    <definedName name="eeeeeee" localSheetId="0">#REF!</definedName>
    <definedName name="eeeeeee" localSheetId="1">'届出提出 '!eeeeeee</definedName>
    <definedName name="eeeeeee">#REF!</definedName>
    <definedName name="eeeeeeeeee" localSheetId="13">'活線近接届 '!eeeeeeeeee</definedName>
    <definedName name="eeeeeeeeee" localSheetId="7">'現地工事作業者名簿 '!eeeeeeeeee</definedName>
    <definedName name="eeeeeeeeee" localSheetId="16">高所作業計画シート!eeeeeeeeee</definedName>
    <definedName name="eeeeeeeeee" localSheetId="6">[6]!eeeeeeeeee</definedName>
    <definedName name="eeeeeeeeee" localSheetId="0">#REF!</definedName>
    <definedName name="eeeeeeeeee" localSheetId="1">'届出提出 '!eeeeeeeeee</definedName>
    <definedName name="eeeeeeeeee">#REF!</definedName>
    <definedName name="ef" localSheetId="13">'活線近接届 '!ef</definedName>
    <definedName name="ef" localSheetId="7">'現地工事作業者名簿 '!ef</definedName>
    <definedName name="ef" localSheetId="16">高所作業計画シート!ef</definedName>
    <definedName name="ef" localSheetId="6">[6]!ef</definedName>
    <definedName name="ef" localSheetId="0">#REF!</definedName>
    <definedName name="ef" localSheetId="1">'届出提出 '!ef</definedName>
    <definedName name="ef">#REF!</definedName>
    <definedName name="_xlnm.Extract" localSheetId="12">#REF!</definedName>
    <definedName name="_xlnm.Extract" localSheetId="13">#REF!</definedName>
    <definedName name="_xlnm.Extract" localSheetId="7">#REF!</definedName>
    <definedName name="_xlnm.Extract" localSheetId="3">#REF!</definedName>
    <definedName name="_xlnm.Extract" localSheetId="16">#REF!</definedName>
    <definedName name="_xlnm.Extract" localSheetId="6">#REF!</definedName>
    <definedName name="_xlnm.Extract" localSheetId="1">#REF!</definedName>
    <definedName name="_xlnm.Extract">#REF!</definedName>
    <definedName name="Extract_MI" localSheetId="13">#REF!</definedName>
    <definedName name="Extract_MI" localSheetId="3">#REF!</definedName>
    <definedName name="Extract_MI" localSheetId="16">#REF!</definedName>
    <definedName name="Extract_MI" localSheetId="6">#REF!</definedName>
    <definedName name="Extract_MI" localSheetId="1">#REF!</definedName>
    <definedName name="Extract_MI">#REF!</definedName>
    <definedName name="ｆ" localSheetId="3">#REF!</definedName>
    <definedName name="ｆ" localSheetId="6">#REF!</definedName>
    <definedName name="ｆ" localSheetId="1">#REF!</definedName>
    <definedName name="ｆ">#REF!</definedName>
    <definedName name="FEBRUARY" localSheetId="13">'活線近接届 '!FEBRUARY</definedName>
    <definedName name="FEBRUARY" localSheetId="7">'現地工事作業者名簿 '!FEBRUARY</definedName>
    <definedName name="FEBRUARY" localSheetId="16">高所作業計画シート!FEBRUARY</definedName>
    <definedName name="FEBRUARY" localSheetId="6">[6]!FEBRUARY</definedName>
    <definedName name="FEBRUARY" localSheetId="0">#REF!</definedName>
    <definedName name="FEBRUARY" localSheetId="1">'届出提出 '!FEBRUARY</definedName>
    <definedName name="FEBRUARY">#REF!</definedName>
    <definedName name="ｆｆ" localSheetId="12">#REF!</definedName>
    <definedName name="ｆｆ" localSheetId="13">#REF!</definedName>
    <definedName name="ｆｆ" localSheetId="7">#REF!</definedName>
    <definedName name="ｆｆ" localSheetId="3">#REF!</definedName>
    <definedName name="ｆｆ" localSheetId="16">#REF!</definedName>
    <definedName name="ｆｆ" localSheetId="6">#REF!</definedName>
    <definedName name="ｆｆ" localSheetId="1">#REF!</definedName>
    <definedName name="ｆｆ">#REF!</definedName>
    <definedName name="fff" localSheetId="13">#REF!</definedName>
    <definedName name="fff" localSheetId="7">'現地工事作業者名簿 '!fff</definedName>
    <definedName name="fff" localSheetId="16">高所作業計画シート!fff</definedName>
    <definedName name="fff" localSheetId="6">[6]!fff</definedName>
    <definedName name="fff" localSheetId="0">#REF!</definedName>
    <definedName name="fff" localSheetId="1">'届出提出 '!fff</definedName>
    <definedName name="fff">#REF!</definedName>
    <definedName name="ｆｆｆｆｆ" localSheetId="13">'活線近接届 '!ｆｆｆｆｆ</definedName>
    <definedName name="ｆｆｆｆｆ" localSheetId="7">'現地工事作業者名簿 '!ｆｆｆｆｆ</definedName>
    <definedName name="ｆｆｆｆｆ" localSheetId="16">高所作業計画シート!ｆｆｆｆｆ</definedName>
    <definedName name="ｆｆｆｆｆ" localSheetId="6">[6]!ｆｆｆｆｆ</definedName>
    <definedName name="ｆｆｆｆｆ" localSheetId="0">#REF!</definedName>
    <definedName name="ｆｆｆｆｆ" localSheetId="1">'届出提出 '!ｆｆｆｆｆ</definedName>
    <definedName name="ｆｆｆｆｆ">#REF!</definedName>
    <definedName name="FG" localSheetId="12">#REF!</definedName>
    <definedName name="FG" localSheetId="13">#REF!</definedName>
    <definedName name="FG" localSheetId="7">#REF!</definedName>
    <definedName name="FG" localSheetId="3">#REF!</definedName>
    <definedName name="FG" localSheetId="16">#REF!</definedName>
    <definedName name="FG" localSheetId="6">#REF!</definedName>
    <definedName name="FG" localSheetId="1">#REF!</definedName>
    <definedName name="FG">#REF!</definedName>
    <definedName name="FK" localSheetId="13">#REF!</definedName>
    <definedName name="FK" localSheetId="3">#REF!</definedName>
    <definedName name="FK" localSheetId="16">#REF!</definedName>
    <definedName name="FK" localSheetId="6">#REF!</definedName>
    <definedName name="FK" localSheetId="1">#REF!</definedName>
    <definedName name="FK">#REF!</definedName>
    <definedName name="ｆｓｄｆ" localSheetId="3">#REF!</definedName>
    <definedName name="ｆｓｄｆ" localSheetId="6">#REF!</definedName>
    <definedName name="ｆｓｄｆ" localSheetId="1">#REF!</definedName>
    <definedName name="ｆｓｄｆ">#REF!</definedName>
    <definedName name="FSTBYRT">#REF!</definedName>
    <definedName name="g" localSheetId="13">'活線近接届 '!g</definedName>
    <definedName name="g" localSheetId="7">'現地工事作業者名簿 '!g</definedName>
    <definedName name="g" localSheetId="16">高所作業計画シート!g</definedName>
    <definedName name="g" localSheetId="6">[6]!g</definedName>
    <definedName name="g" localSheetId="0">#REF!</definedName>
    <definedName name="g" localSheetId="1">'届出提出 '!g</definedName>
    <definedName name="g">#REF!</definedName>
    <definedName name="G11A" localSheetId="12">#REF!</definedName>
    <definedName name="G11A" localSheetId="13">#REF!</definedName>
    <definedName name="G11A" localSheetId="7">#REF!</definedName>
    <definedName name="G11A" localSheetId="3">#REF!</definedName>
    <definedName name="G11A" localSheetId="16">#REF!</definedName>
    <definedName name="G11A" localSheetId="6">[12]デバイス!#REF!</definedName>
    <definedName name="G11A" localSheetId="0">#REF!</definedName>
    <definedName name="G11A" localSheetId="1">#REF!</definedName>
    <definedName name="G11A">#REF!</definedName>
    <definedName name="G11B" localSheetId="13">#REF!</definedName>
    <definedName name="G11B" localSheetId="3">#REF!</definedName>
    <definedName name="G11B" localSheetId="16">#REF!</definedName>
    <definedName name="G11B" localSheetId="6">[12]デバイス!#REF!</definedName>
    <definedName name="G11B" localSheetId="0">#REF!</definedName>
    <definedName name="G11B" localSheetId="1">#REF!</definedName>
    <definedName name="G11B">#REF!</definedName>
    <definedName name="G11C" localSheetId="13">#REF!</definedName>
    <definedName name="G11C" localSheetId="3">#REF!</definedName>
    <definedName name="G11C" localSheetId="6">[12]デバイス!#REF!</definedName>
    <definedName name="G11C" localSheetId="0">#REF!</definedName>
    <definedName name="G11C" localSheetId="1">#REF!</definedName>
    <definedName name="G11C">#REF!</definedName>
    <definedName name="G11D" localSheetId="13">#REF!</definedName>
    <definedName name="G11D" localSheetId="7">#REF!</definedName>
    <definedName name="G11D" localSheetId="6">[12]デバイス!#REF!</definedName>
    <definedName name="G11D" localSheetId="0">#REF!</definedName>
    <definedName name="G11D">#REF!</definedName>
    <definedName name="G11G" localSheetId="13">#REF!</definedName>
    <definedName name="G11G" localSheetId="7">#REF!</definedName>
    <definedName name="G11G" localSheetId="6">[12]デバイス!#REF!</definedName>
    <definedName name="G11G" localSheetId="0">#REF!</definedName>
    <definedName name="G11G">#REF!</definedName>
    <definedName name="G5A" localSheetId="13">#REF!</definedName>
    <definedName name="G5A" localSheetId="7">#REF!</definedName>
    <definedName name="G5A" localSheetId="6">[12]デバイス!#REF!</definedName>
    <definedName name="G5A" localSheetId="0">#REF!</definedName>
    <definedName name="G5A">#REF!</definedName>
    <definedName name="G5B" localSheetId="13">#REF!</definedName>
    <definedName name="G5B" localSheetId="7">#REF!</definedName>
    <definedName name="G5B" localSheetId="6">[12]デバイス!#REF!</definedName>
    <definedName name="G5B" localSheetId="0">#REF!</definedName>
    <definedName name="G5B">#REF!</definedName>
    <definedName name="G5C" localSheetId="13">#REF!</definedName>
    <definedName name="G5C" localSheetId="7">#REF!</definedName>
    <definedName name="G5C" localSheetId="6">[12]デバイス!#REF!</definedName>
    <definedName name="G5C" localSheetId="0">#REF!</definedName>
    <definedName name="G5C">#REF!</definedName>
    <definedName name="G5D" localSheetId="13">#REF!</definedName>
    <definedName name="G5D" localSheetId="7">#REF!</definedName>
    <definedName name="G5D" localSheetId="6">[12]デバイス!#REF!</definedName>
    <definedName name="G5D" localSheetId="0">#REF!</definedName>
    <definedName name="G5D">#REF!</definedName>
    <definedName name="G5G" localSheetId="13">#REF!</definedName>
    <definedName name="G5G" localSheetId="7">#REF!</definedName>
    <definedName name="G5G" localSheetId="6">[12]デバイス!#REF!</definedName>
    <definedName name="G5G" localSheetId="0">#REF!</definedName>
    <definedName name="G5G">#REF!</definedName>
    <definedName name="GEN" localSheetId="12">#REF!</definedName>
    <definedName name="GEN" localSheetId="13">#REF!</definedName>
    <definedName name="GEN" localSheetId="7">#REF!</definedName>
    <definedName name="GEN" localSheetId="3">#REF!</definedName>
    <definedName name="GEN" localSheetId="16">#REF!</definedName>
    <definedName name="GEN" localSheetId="6">#REF!</definedName>
    <definedName name="GEN" localSheetId="1">#REF!</definedName>
    <definedName name="GEN">#REF!</definedName>
    <definedName name="ｇｆｇ" localSheetId="12">#REF!</definedName>
    <definedName name="ｇｆｇ" localSheetId="13">#REF!</definedName>
    <definedName name="ｇｆｇ" localSheetId="3">#REF!</definedName>
    <definedName name="ｇｆｇ" localSheetId="16">#REF!</definedName>
    <definedName name="ｇｆｇ" localSheetId="6">#REF!</definedName>
    <definedName name="ｇｆｇ" localSheetId="1">#REF!</definedName>
    <definedName name="ｇｆｇ">#REF!</definedName>
    <definedName name="GG" localSheetId="13">'活線近接届 '!GG</definedName>
    <definedName name="GG" localSheetId="7">'現地工事作業者名簿 '!GG</definedName>
    <definedName name="GG" localSheetId="16">高所作業計画シート!GG</definedName>
    <definedName name="GG" localSheetId="6">[6]!GG</definedName>
    <definedName name="GG" localSheetId="0">#REF!</definedName>
    <definedName name="GG" localSheetId="1">'届出提出 '!GG</definedName>
    <definedName name="GG">#REF!</definedName>
    <definedName name="ggg" localSheetId="12">#REF!</definedName>
    <definedName name="ggg" localSheetId="13">#REF!</definedName>
    <definedName name="ggg" localSheetId="7">#REF!</definedName>
    <definedName name="ggg" localSheetId="3">#REF!</definedName>
    <definedName name="ggg" localSheetId="16">#REF!</definedName>
    <definedName name="ggg" localSheetId="6">#REF!</definedName>
    <definedName name="ggg" localSheetId="1">#REF!</definedName>
    <definedName name="ggg">#REF!</definedName>
    <definedName name="gggg" localSheetId="13">'活線近接届 '!gggg</definedName>
    <definedName name="gggg" localSheetId="7">'現地工事作業者名簿 '!gggg</definedName>
    <definedName name="gggg" localSheetId="16">高所作業計画シート!gggg</definedName>
    <definedName name="gggg" localSheetId="6">[6]!gggg</definedName>
    <definedName name="gggg" localSheetId="0">#REF!</definedName>
    <definedName name="gggg" localSheetId="1">'届出提出 '!gggg</definedName>
    <definedName name="gggg">#REF!</definedName>
    <definedName name="ｇｇｇｇｇ" localSheetId="13">'活線近接届 '!ｇｇｇｇｇ</definedName>
    <definedName name="ｇｇｇｇｇ" localSheetId="7">'現地工事作業者名簿 '!ｇｇｇｇｇ</definedName>
    <definedName name="ｇｇｇｇｇ" localSheetId="16">高所作業計画シート!ｇｇｇｇｇ</definedName>
    <definedName name="ｇｇｇｇｇ" localSheetId="6">[6]!ｇｇｇｇｇ</definedName>
    <definedName name="ｇｇｇｇｇ" localSheetId="0">#REF!</definedName>
    <definedName name="ｇｇｇｇｇ" localSheetId="1">'届出提出 '!ｇｇｇｇｇ</definedName>
    <definedName name="ｇｇｇｇｇ">#REF!</definedName>
    <definedName name="Ｈ" localSheetId="12">#REF!</definedName>
    <definedName name="Ｈ" localSheetId="13">#REF!</definedName>
    <definedName name="Ｈ" localSheetId="7">#REF!</definedName>
    <definedName name="Ｈ" localSheetId="3">#REF!</definedName>
    <definedName name="Ｈ" localSheetId="16">#REF!</definedName>
    <definedName name="Ｈ" localSheetId="6">#REF!</definedName>
    <definedName name="Ｈ" localSheetId="1">#REF!</definedName>
    <definedName name="Ｈ">#REF!</definedName>
    <definedName name="haha" localSheetId="13">'活線近接届 '!haha</definedName>
    <definedName name="haha" localSheetId="7">'現地工事作業者名簿 '!haha</definedName>
    <definedName name="haha" localSheetId="16">高所作業計画シート!haha</definedName>
    <definedName name="haha" localSheetId="6">[6]!haha</definedName>
    <definedName name="haha" localSheetId="0">#REF!</definedName>
    <definedName name="haha" localSheetId="1">'届出提出 '!haha</definedName>
    <definedName name="haha">#REF!</definedName>
    <definedName name="Hanbai" localSheetId="12">#REF!</definedName>
    <definedName name="Hanbai" localSheetId="13">#REF!</definedName>
    <definedName name="Hanbai" localSheetId="7">#REF!</definedName>
    <definedName name="Hanbai" localSheetId="6">[21]!Hanbai</definedName>
    <definedName name="Hanbai" localSheetId="0">#REF!</definedName>
    <definedName name="Hanbai">#REF!</definedName>
    <definedName name="hanbai2" localSheetId="12">#REF!</definedName>
    <definedName name="hanbai2" localSheetId="13">#REF!</definedName>
    <definedName name="hanbai2" localSheetId="7">#REF!</definedName>
    <definedName name="hanbai2" localSheetId="6">[22]!Hanbai</definedName>
    <definedName name="hanbai2" localSheetId="0">#REF!</definedName>
    <definedName name="hanbai2">#REF!</definedName>
    <definedName name="henkou" localSheetId="12" hidden="1">#REF!</definedName>
    <definedName name="henkou" localSheetId="13" hidden="1">#REF!</definedName>
    <definedName name="henkou" localSheetId="7" hidden="1">#REF!</definedName>
    <definedName name="henkou" localSheetId="3" hidden="1">#REF!</definedName>
    <definedName name="henkou" localSheetId="16" hidden="1">#REF!</definedName>
    <definedName name="henkou" localSheetId="6" hidden="1">#REF!</definedName>
    <definedName name="henkou" localSheetId="1" hidden="1">#REF!</definedName>
    <definedName name="henkou" hidden="1">#REF!</definedName>
    <definedName name="HH" localSheetId="13">'活線近接届 '!HH</definedName>
    <definedName name="HH" localSheetId="7">'現地工事作業者名簿 '!HH</definedName>
    <definedName name="HH" localSheetId="16">高所作業計画シート!HH</definedName>
    <definedName name="HH" localSheetId="6">[6]!HH</definedName>
    <definedName name="HH" localSheetId="0">#REF!</definedName>
    <definedName name="HH" localSheetId="1">'届出提出 '!HH</definedName>
    <definedName name="HH">#REF!</definedName>
    <definedName name="hhh" localSheetId="12">#REF!</definedName>
    <definedName name="hhh" localSheetId="13">#REF!</definedName>
    <definedName name="hhh" localSheetId="7">#REF!</definedName>
    <definedName name="hhh" localSheetId="3">#REF!</definedName>
    <definedName name="hhh" localSheetId="16">#REF!</definedName>
    <definedName name="hhh" localSheetId="6">#REF!</definedName>
    <definedName name="hhh" localSheetId="1">#REF!</definedName>
    <definedName name="hhh">#REF!</definedName>
    <definedName name="hhhh" localSheetId="12">#REF!</definedName>
    <definedName name="hhhh" localSheetId="13">#REF!</definedName>
    <definedName name="hhhh" localSheetId="3">#REF!</definedName>
    <definedName name="hhhh" localSheetId="6">#REF!</definedName>
    <definedName name="hhhh" localSheetId="1">#REF!</definedName>
    <definedName name="hhhh">#REF!</definedName>
    <definedName name="ｈｈｈｈｈ" localSheetId="13">'活線近接届 '!ｈｈｈｈｈ</definedName>
    <definedName name="ｈｈｈｈｈ" localSheetId="7">'現地工事作業者名簿 '!ｈｈｈｈｈ</definedName>
    <definedName name="ｈｈｈｈｈ" localSheetId="16">高所作業計画シート!ｈｈｈｈｈ</definedName>
    <definedName name="ｈｈｈｈｈ" localSheetId="6">[6]!ｈｈｈｈｈ</definedName>
    <definedName name="ｈｈｈｈｈ" localSheetId="0">#REF!</definedName>
    <definedName name="ｈｈｈｈｈ" localSheetId="1">'届出提出 '!ｈｈｈｈｈ</definedName>
    <definedName name="ｈｈｈｈｈ">#REF!</definedName>
    <definedName name="hi" localSheetId="13">'活線近接届 '!hi</definedName>
    <definedName name="hi" localSheetId="7">'現地工事作業者名簿 '!hi</definedName>
    <definedName name="hi" localSheetId="16">高所作業計画シート!hi</definedName>
    <definedName name="hi" localSheetId="6">[6]!hi</definedName>
    <definedName name="hi" localSheetId="0">#REF!</definedName>
    <definedName name="hi" localSheetId="1">'届出提出 '!hi</definedName>
    <definedName name="hi">#REF!</definedName>
    <definedName name="hihi" localSheetId="13">'活線近接届 '!hihi</definedName>
    <definedName name="hihi" localSheetId="7">'現地工事作業者名簿 '!hihi</definedName>
    <definedName name="hihi" localSheetId="16">高所作業計画シート!hihi</definedName>
    <definedName name="hihi" localSheetId="6">[6]!hihi</definedName>
    <definedName name="hihi" localSheetId="0">#REF!</definedName>
    <definedName name="hihi" localSheetId="1">'届出提出 '!hihi</definedName>
    <definedName name="hihi">#REF!</definedName>
    <definedName name="hisa" localSheetId="12">#REF!</definedName>
    <definedName name="hisa" localSheetId="13">#REF!</definedName>
    <definedName name="hisa" localSheetId="7">#REF!</definedName>
    <definedName name="hisa" localSheetId="3">#REF!</definedName>
    <definedName name="hisa" localSheetId="16">#REF!</definedName>
    <definedName name="hisa" localSheetId="6">#REF!</definedName>
    <definedName name="hisa" localSheetId="1">#REF!</definedName>
    <definedName name="hisa">#REF!</definedName>
    <definedName name="HOSOKU" localSheetId="13">'活線近接届 '!HOSOKU</definedName>
    <definedName name="HOSOKU" localSheetId="7">'現地工事作業者名簿 '!HOSOKU</definedName>
    <definedName name="HOSOKU" localSheetId="16">高所作業計画シート!HOSOKU</definedName>
    <definedName name="HOSOKU" localSheetId="6">[6]!HOSOKU</definedName>
    <definedName name="HOSOKU" localSheetId="0">#REF!</definedName>
    <definedName name="HOSOKU" localSheetId="1">'届出提出 '!HOSOKU</definedName>
    <definedName name="HOSOKU">#REF!</definedName>
    <definedName name="HOSOKU2" localSheetId="13">'活線近接届 '!HOSOKU2</definedName>
    <definedName name="HOSOKU2" localSheetId="7">'現地工事作業者名簿 '!HOSOKU2</definedName>
    <definedName name="HOSOKU2" localSheetId="16">高所作業計画シート!HOSOKU2</definedName>
    <definedName name="HOSOKU2" localSheetId="6">[6]!HOSOKU2</definedName>
    <definedName name="HOSOKU2" localSheetId="0">#REF!</definedName>
    <definedName name="HOSOKU2" localSheetId="1">'届出提出 '!HOSOKU2</definedName>
    <definedName name="HOSOKU2">#REF!</definedName>
    <definedName name="huhu" localSheetId="13">'活線近接届 '!huhu</definedName>
    <definedName name="huhu" localSheetId="7">'現地工事作業者名簿 '!huhu</definedName>
    <definedName name="huhu" localSheetId="16">高所作業計画シート!huhu</definedName>
    <definedName name="huhu" localSheetId="6">[6]!huhu</definedName>
    <definedName name="huhu" localSheetId="0">#REF!</definedName>
    <definedName name="huhu" localSheetId="1">'届出提出 '!huhu</definedName>
    <definedName name="huhu">#REF!</definedName>
    <definedName name="I" localSheetId="12">#REF!</definedName>
    <definedName name="I" localSheetId="13">#REF!</definedName>
    <definedName name="I" localSheetId="7">#REF!</definedName>
    <definedName name="I" localSheetId="3">#REF!</definedName>
    <definedName name="I" localSheetId="16">#REF!</definedName>
    <definedName name="I" localSheetId="6">#REF!</definedName>
    <definedName name="I" localSheetId="1">#REF!</definedName>
    <definedName name="I">#REF!</definedName>
    <definedName name="I__C輸入設備" localSheetId="12">#REF!</definedName>
    <definedName name="I__C輸入設備" localSheetId="13">#REF!</definedName>
    <definedName name="I__C輸入設備" localSheetId="3">#REF!</definedName>
    <definedName name="I__C輸入設備" localSheetId="16">#REF!</definedName>
    <definedName name="I__C輸入設備" localSheetId="6">#REF!</definedName>
    <definedName name="I__C輸入設備" localSheetId="1">#REF!</definedName>
    <definedName name="I__C輸入設備">#REF!</definedName>
    <definedName name="I_C" localSheetId="3">#REF!</definedName>
    <definedName name="I_C" localSheetId="6">#REF!</definedName>
    <definedName name="I_C" localSheetId="1">#REF!</definedName>
    <definedName name="I_C">#REF!</definedName>
    <definedName name="II" localSheetId="13">'活線近接届 '!II</definedName>
    <definedName name="II" localSheetId="7">'現地工事作業者名簿 '!II</definedName>
    <definedName name="II" localSheetId="16">高所作業計画シート!II</definedName>
    <definedName name="II" localSheetId="6">[6]!II</definedName>
    <definedName name="II" localSheetId="0">#REF!</definedName>
    <definedName name="II" localSheetId="1">'届出提出 '!II</definedName>
    <definedName name="II">#REF!</definedName>
    <definedName name="iii" localSheetId="13">'活線近接届 '!iii</definedName>
    <definedName name="iii" localSheetId="7">'現地工事作業者名簿 '!iii</definedName>
    <definedName name="iii" localSheetId="16">高所作業計画シート!iii</definedName>
    <definedName name="iii" localSheetId="6">[6]!iii</definedName>
    <definedName name="iii" localSheetId="0">#REF!</definedName>
    <definedName name="iii" localSheetId="1">'届出提出 '!iii</definedName>
    <definedName name="iii">#REF!</definedName>
    <definedName name="iiii" localSheetId="12">#REF!</definedName>
    <definedName name="iiii" localSheetId="13">#REF!</definedName>
    <definedName name="iiii" localSheetId="7">#REF!</definedName>
    <definedName name="iiii" localSheetId="3">#REF!</definedName>
    <definedName name="iiii" localSheetId="16">#REF!</definedName>
    <definedName name="iiii" localSheetId="6">#REF!</definedName>
    <definedName name="iiii" localSheetId="1">#REF!</definedName>
    <definedName name="iiii">#REF!</definedName>
    <definedName name="iiiii" localSheetId="13">'活線近接届 '!iiiii</definedName>
    <definedName name="iiiii" localSheetId="7">'現地工事作業者名簿 '!iiiii</definedName>
    <definedName name="iiiii" localSheetId="16">高所作業計画シート!iiiii</definedName>
    <definedName name="iiiii" localSheetId="6">[6]!iiiii</definedName>
    <definedName name="iiiii" localSheetId="0">#REF!</definedName>
    <definedName name="iiiii" localSheetId="1">'届出提出 '!iiiii</definedName>
    <definedName name="iiiii">#REF!</definedName>
    <definedName name="iiiiii" localSheetId="12">#REF!</definedName>
    <definedName name="iiiiii" localSheetId="13">#REF!</definedName>
    <definedName name="iiiiii" localSheetId="7">#REF!</definedName>
    <definedName name="iiiiii" localSheetId="3">#REF!</definedName>
    <definedName name="iiiiii" localSheetId="16">#REF!</definedName>
    <definedName name="iiiiii" localSheetId="6">#REF!</definedName>
    <definedName name="iiiiii" localSheetId="1">#REF!</definedName>
    <definedName name="iiiiii">#REF!</definedName>
    <definedName name="iiiiiiii" localSheetId="13">'活線近接届 '!iiiiiiii</definedName>
    <definedName name="iiiiiiii" localSheetId="7">'現地工事作業者名簿 '!iiiiiiii</definedName>
    <definedName name="iiiiiiii" localSheetId="16">高所作業計画シート!iiiiiiii</definedName>
    <definedName name="iiiiiiii" localSheetId="6">[6]!iiiiiiii</definedName>
    <definedName name="iiiiiiii" localSheetId="0">#REF!</definedName>
    <definedName name="iiiiiiii" localSheetId="1">'届出提出 '!iiiiiiii</definedName>
    <definedName name="iiiiiiii">#REF!</definedName>
    <definedName name="iiiiiiiii" localSheetId="12">#REF!</definedName>
    <definedName name="iiiiiiiii" localSheetId="13">#REF!</definedName>
    <definedName name="iiiiiiiii" localSheetId="7">#REF!</definedName>
    <definedName name="iiiiiiiii" localSheetId="3">#REF!</definedName>
    <definedName name="iiiiiiiii" localSheetId="16">#REF!</definedName>
    <definedName name="iiiiiiiii" localSheetId="6">#REF!</definedName>
    <definedName name="iiiiiiiii" localSheetId="1">#REF!</definedName>
    <definedName name="iiiiiiiii">#REF!</definedName>
    <definedName name="iiiiiiiiiiiii" localSheetId="12">#REF!</definedName>
    <definedName name="iiiiiiiiiiiii" localSheetId="13">#REF!</definedName>
    <definedName name="iiiiiiiiiiiii" localSheetId="3">#REF!</definedName>
    <definedName name="iiiiiiiiiiiii" localSheetId="16">#REF!</definedName>
    <definedName name="iiiiiiiiiiiii" localSheetId="6">#REF!</definedName>
    <definedName name="iiiiiiiiiiiii" localSheetId="1">#REF!</definedName>
    <definedName name="iiiiiiiiiiiii">#REF!</definedName>
    <definedName name="iiiiiiiiiiiiiiiii" localSheetId="3">#REF!</definedName>
    <definedName name="iiiiiiiiiiiiiiiii" localSheetId="6">#REF!</definedName>
    <definedName name="iiiiiiiiiiiiiiiii" localSheetId="1">#REF!</definedName>
    <definedName name="iiiiiiiiiiiiiiiii">#REF!</definedName>
    <definedName name="Ｊ" localSheetId="13">#REF!</definedName>
    <definedName name="Ｊ">#REF!</definedName>
    <definedName name="J11A" localSheetId="13">#REF!</definedName>
    <definedName name="J11A" localSheetId="7">#REF!</definedName>
    <definedName name="J11A" localSheetId="6">[7]合計!#REF!</definedName>
    <definedName name="J11A" localSheetId="0">#REF!</definedName>
    <definedName name="J11A">#REF!</definedName>
    <definedName name="j11c" localSheetId="13">#REF!</definedName>
    <definedName name="j11c" localSheetId="7">#REF!</definedName>
    <definedName name="j11c" localSheetId="6">[7]B0822!#REF!</definedName>
    <definedName name="j11c" localSheetId="0">#REF!</definedName>
    <definedName name="j11c">#REF!</definedName>
    <definedName name="J11F" localSheetId="13">#REF!</definedName>
    <definedName name="J11F" localSheetId="7">#REF!</definedName>
    <definedName name="J11F" localSheetId="6">[7]B0832!#REF!</definedName>
    <definedName name="J11F" localSheetId="0">#REF!</definedName>
    <definedName name="J11F">#REF!</definedName>
    <definedName name="J11G" localSheetId="13">#REF!</definedName>
    <definedName name="J11G" localSheetId="7">#REF!</definedName>
    <definedName name="J11G" localSheetId="6">[7]B0833!#REF!</definedName>
    <definedName name="J11G" localSheetId="0">#REF!</definedName>
    <definedName name="J11G">#REF!</definedName>
    <definedName name="J11J" localSheetId="13">#REF!</definedName>
    <definedName name="J11J" localSheetId="7">#REF!</definedName>
    <definedName name="J11J" localSheetId="6">[7]B0852!#REF!</definedName>
    <definedName name="J11J" localSheetId="0">#REF!</definedName>
    <definedName name="J11J">#REF!</definedName>
    <definedName name="J11K" localSheetId="13">#REF!</definedName>
    <definedName name="J11K" localSheetId="7">#REF!</definedName>
    <definedName name="J11K" localSheetId="6">[7]B0855!#REF!</definedName>
    <definedName name="J11K" localSheetId="0">#REF!</definedName>
    <definedName name="J11K">#REF!</definedName>
    <definedName name="J11L" localSheetId="13">#REF!</definedName>
    <definedName name="J11L" localSheetId="7">#REF!</definedName>
    <definedName name="J11L" localSheetId="6">[7]B0860!#REF!</definedName>
    <definedName name="J11L" localSheetId="0">#REF!</definedName>
    <definedName name="J11L">#REF!</definedName>
    <definedName name="J11M" localSheetId="12">#REF!</definedName>
    <definedName name="J11M" localSheetId="13">#REF!</definedName>
    <definedName name="J11M" localSheetId="7">#REF!</definedName>
    <definedName name="J11M" localSheetId="3">#REF!</definedName>
    <definedName name="J11M" localSheetId="16">#REF!</definedName>
    <definedName name="J11M" localSheetId="6">#REF!</definedName>
    <definedName name="J11M" localSheetId="1">#REF!</definedName>
    <definedName name="J11M">#REF!</definedName>
    <definedName name="J4A" localSheetId="12">#REF!</definedName>
    <definedName name="J4A" localSheetId="13">#REF!</definedName>
    <definedName name="J4A" localSheetId="3">#REF!</definedName>
    <definedName name="J4A" localSheetId="16">#REF!</definedName>
    <definedName name="J4A" localSheetId="6">#REF!</definedName>
    <definedName name="J4A" localSheetId="1">#REF!</definedName>
    <definedName name="J4A">#REF!</definedName>
    <definedName name="J4C" localSheetId="12">#REF!</definedName>
    <definedName name="J4C" localSheetId="13">#REF!</definedName>
    <definedName name="J4C" localSheetId="3">#REF!</definedName>
    <definedName name="J4C" localSheetId="16">#REF!</definedName>
    <definedName name="J4C" localSheetId="6">[7]B0822!#REF!</definedName>
    <definedName name="J4C" localSheetId="0">#REF!</definedName>
    <definedName name="J4C" localSheetId="1">#REF!</definedName>
    <definedName name="J4C">#REF!</definedName>
    <definedName name="J4F" localSheetId="13">#REF!</definedName>
    <definedName name="J4F" localSheetId="3">#REF!</definedName>
    <definedName name="J4F" localSheetId="16">#REF!</definedName>
    <definedName name="J4F" localSheetId="6">[7]B0832!#REF!</definedName>
    <definedName name="J4F" localSheetId="0">#REF!</definedName>
    <definedName name="J4F" localSheetId="1">#REF!</definedName>
    <definedName name="J4F">#REF!</definedName>
    <definedName name="J4G" localSheetId="13">#REF!</definedName>
    <definedName name="J4G" localSheetId="7">#REF!</definedName>
    <definedName name="J4G" localSheetId="6">[7]B0833!#REF!</definedName>
    <definedName name="J4G" localSheetId="0">#REF!</definedName>
    <definedName name="J4G">#REF!</definedName>
    <definedName name="J4H" localSheetId="13">#REF!</definedName>
    <definedName name="J4H" localSheetId="7">#REF!</definedName>
    <definedName name="J4H" localSheetId="6">[7]B0834!#REF!</definedName>
    <definedName name="J4H" localSheetId="0">#REF!</definedName>
    <definedName name="J4H">#REF!</definedName>
    <definedName name="J4J" localSheetId="13">#REF!</definedName>
    <definedName name="J4J" localSheetId="7">#REF!</definedName>
    <definedName name="J4J" localSheetId="6">[7]B0852!#REF!</definedName>
    <definedName name="J4J" localSheetId="0">#REF!</definedName>
    <definedName name="J4J">#REF!</definedName>
    <definedName name="J4K" localSheetId="13">#REF!</definedName>
    <definedName name="J4K" localSheetId="7">#REF!</definedName>
    <definedName name="J4K" localSheetId="6">[7]B0855!#REF!</definedName>
    <definedName name="J4K" localSheetId="0">#REF!</definedName>
    <definedName name="J4K">#REF!</definedName>
    <definedName name="J4L" localSheetId="13">#REF!</definedName>
    <definedName name="J4L" localSheetId="7">#REF!</definedName>
    <definedName name="J4L" localSheetId="6">[7]B0860!#REF!</definedName>
    <definedName name="J4L" localSheetId="0">#REF!</definedName>
    <definedName name="J4L">#REF!</definedName>
    <definedName name="j5a" localSheetId="13">#REF!</definedName>
    <definedName name="j5a" localSheetId="7">#REF!</definedName>
    <definedName name="j5a" localSheetId="6">[7]B0810!#REF!</definedName>
    <definedName name="j5a" localSheetId="0">#REF!</definedName>
    <definedName name="j5a">#REF!</definedName>
    <definedName name="j5b" localSheetId="13">#REF!</definedName>
    <definedName name="j5b" localSheetId="7">#REF!</definedName>
    <definedName name="j5b" localSheetId="6">[7]B0820!#REF!</definedName>
    <definedName name="j5b" localSheetId="0">#REF!</definedName>
    <definedName name="j5b">#REF!</definedName>
    <definedName name="j5c" localSheetId="13">#REF!</definedName>
    <definedName name="j5c" localSheetId="7">#REF!</definedName>
    <definedName name="j5c" localSheetId="6">[7]B0822!#REF!</definedName>
    <definedName name="j5c" localSheetId="0">#REF!</definedName>
    <definedName name="j5c">#REF!</definedName>
    <definedName name="j5f" localSheetId="13">#REF!</definedName>
    <definedName name="j5f" localSheetId="7">#REF!</definedName>
    <definedName name="j5f" localSheetId="6">[7]B0832!#REF!</definedName>
    <definedName name="j5f" localSheetId="0">#REF!</definedName>
    <definedName name="j5f">#REF!</definedName>
    <definedName name="j5g" localSheetId="13">#REF!</definedName>
    <definedName name="j5g" localSheetId="7">#REF!</definedName>
    <definedName name="j5g" localSheetId="6">[7]B0833!#REF!</definedName>
    <definedName name="j5g" localSheetId="0">#REF!</definedName>
    <definedName name="j5g">#REF!</definedName>
    <definedName name="j5h" localSheetId="13">#REF!</definedName>
    <definedName name="j5h" localSheetId="7">#REF!</definedName>
    <definedName name="j5h" localSheetId="6">[7]B0834!#REF!</definedName>
    <definedName name="j5h" localSheetId="0">#REF!</definedName>
    <definedName name="j5h">#REF!</definedName>
    <definedName name="j5j" localSheetId="13">#REF!</definedName>
    <definedName name="j5j" localSheetId="7">#REF!</definedName>
    <definedName name="j5j" localSheetId="6">[7]B0852!#REF!</definedName>
    <definedName name="j5j" localSheetId="0">#REF!</definedName>
    <definedName name="j5j">#REF!</definedName>
    <definedName name="j5k" localSheetId="13">#REF!</definedName>
    <definedName name="j5k" localSheetId="7">#REF!</definedName>
    <definedName name="j5k" localSheetId="6">[7]B0855!#REF!</definedName>
    <definedName name="j5k" localSheetId="0">#REF!</definedName>
    <definedName name="j5k">#REF!</definedName>
    <definedName name="j5l" localSheetId="13">#REF!</definedName>
    <definedName name="j5l" localSheetId="7">#REF!</definedName>
    <definedName name="j5l" localSheetId="6">[7]B0860!#REF!</definedName>
    <definedName name="j5l" localSheetId="0">#REF!</definedName>
    <definedName name="j5l">#REF!</definedName>
    <definedName name="J6A" localSheetId="13">#REF!</definedName>
    <definedName name="J6A" localSheetId="7">#REF!</definedName>
    <definedName name="J6A" localSheetId="6">[7]B0810!#REF!</definedName>
    <definedName name="J6A" localSheetId="0">#REF!</definedName>
    <definedName name="J6A">#REF!</definedName>
    <definedName name="j6b" localSheetId="13">#REF!</definedName>
    <definedName name="j6b" localSheetId="7">#REF!</definedName>
    <definedName name="j6b" localSheetId="6">[7]B0820!#REF!</definedName>
    <definedName name="j6b" localSheetId="0">#REF!</definedName>
    <definedName name="j6b">#REF!</definedName>
    <definedName name="j6c" localSheetId="13">#REF!</definedName>
    <definedName name="j6c" localSheetId="7">#REF!</definedName>
    <definedName name="j6c" localSheetId="6">[7]B0822!#REF!</definedName>
    <definedName name="j6c" localSheetId="0">#REF!</definedName>
    <definedName name="j6c">#REF!</definedName>
    <definedName name="j6f" localSheetId="13">#REF!</definedName>
    <definedName name="j6f" localSheetId="7">#REF!</definedName>
    <definedName name="j6f" localSheetId="6">[7]B0832!#REF!</definedName>
    <definedName name="j6f" localSheetId="0">#REF!</definedName>
    <definedName name="j6f">#REF!</definedName>
    <definedName name="j6g" localSheetId="13">#REF!</definedName>
    <definedName name="j6g" localSheetId="7">#REF!</definedName>
    <definedName name="j6g" localSheetId="6">[7]B0833!#REF!</definedName>
    <definedName name="j6g" localSheetId="0">#REF!</definedName>
    <definedName name="j6g">#REF!</definedName>
    <definedName name="j6h" localSheetId="13">#REF!</definedName>
    <definedName name="j6h" localSheetId="7">#REF!</definedName>
    <definedName name="j6h" localSheetId="6">[7]B0834!#REF!</definedName>
    <definedName name="j6h" localSheetId="0">#REF!</definedName>
    <definedName name="j6h">#REF!</definedName>
    <definedName name="j6j" localSheetId="13">#REF!</definedName>
    <definedName name="j6j" localSheetId="7">#REF!</definedName>
    <definedName name="j6j" localSheetId="6">[7]B0852!#REF!</definedName>
    <definedName name="j6j" localSheetId="0">#REF!</definedName>
    <definedName name="j6j">#REF!</definedName>
    <definedName name="j6k" localSheetId="13">#REF!</definedName>
    <definedName name="j6k" localSheetId="7">#REF!</definedName>
    <definedName name="j6k" localSheetId="6">[7]B0855!#REF!</definedName>
    <definedName name="j6k" localSheetId="0">#REF!</definedName>
    <definedName name="j6k">#REF!</definedName>
    <definedName name="j6l" localSheetId="13">#REF!</definedName>
    <definedName name="j6l" localSheetId="7">#REF!</definedName>
    <definedName name="j6l" localSheetId="6">[7]B0860!#REF!</definedName>
    <definedName name="j6l" localSheetId="0">#REF!</definedName>
    <definedName name="j6l">#REF!</definedName>
    <definedName name="J6M" localSheetId="12">#REF!</definedName>
    <definedName name="J6M" localSheetId="13">#REF!</definedName>
    <definedName name="J6M" localSheetId="7">#REF!</definedName>
    <definedName name="J6M" localSheetId="3">#REF!</definedName>
    <definedName name="J6M" localSheetId="16">#REF!</definedName>
    <definedName name="J6M" localSheetId="6">#REF!</definedName>
    <definedName name="J6M" localSheetId="1">#REF!</definedName>
    <definedName name="J6M">#REF!</definedName>
    <definedName name="J7A" localSheetId="13">#REF!</definedName>
    <definedName name="J7A" localSheetId="7">#REF!</definedName>
    <definedName name="J7A" localSheetId="3">#REF!</definedName>
    <definedName name="J7A" localSheetId="16">#REF!</definedName>
    <definedName name="J7A" localSheetId="6">[7]B0810!#REF!</definedName>
    <definedName name="J7A" localSheetId="0">#REF!</definedName>
    <definedName name="J7A" localSheetId="1">#REF!</definedName>
    <definedName name="J7A">#REF!</definedName>
    <definedName name="j7b" localSheetId="13">#REF!</definedName>
    <definedName name="j7b" localSheetId="7">#REF!</definedName>
    <definedName name="j7b" localSheetId="6">[7]B0820!#REF!</definedName>
    <definedName name="j7b" localSheetId="0">#REF!</definedName>
    <definedName name="j7b">#REF!</definedName>
    <definedName name="j7c" localSheetId="13">#REF!</definedName>
    <definedName name="j7c" localSheetId="7">#REF!</definedName>
    <definedName name="j7c" localSheetId="6">[7]B0822!#REF!</definedName>
    <definedName name="j7c" localSheetId="0">#REF!</definedName>
    <definedName name="j7c">#REF!</definedName>
    <definedName name="J8A" localSheetId="13">#REF!</definedName>
    <definedName name="J8A" localSheetId="7">#REF!</definedName>
    <definedName name="J8A" localSheetId="6">[7]B0810!#REF!</definedName>
    <definedName name="J8A" localSheetId="0">#REF!</definedName>
    <definedName name="J8A">#REF!</definedName>
    <definedName name="J9A" localSheetId="13">#REF!</definedName>
    <definedName name="J9A" localSheetId="7">#REF!</definedName>
    <definedName name="J9A" localSheetId="6">[7]B0810!#REF!</definedName>
    <definedName name="J9A" localSheetId="0">#REF!</definedName>
    <definedName name="J9A">#REF!</definedName>
    <definedName name="J9B" localSheetId="13">#REF!</definedName>
    <definedName name="J9B" localSheetId="7">#REF!</definedName>
    <definedName name="J9B" localSheetId="6">[7]B0820!#REF!</definedName>
    <definedName name="J9B" localSheetId="0">#REF!</definedName>
    <definedName name="J9B">#REF!</definedName>
    <definedName name="JANUARY" localSheetId="13">'活線近接届 '!JANUARY</definedName>
    <definedName name="JANUARY" localSheetId="7">'現地工事作業者名簿 '!JANUARY</definedName>
    <definedName name="JANUARY" localSheetId="16">高所作業計画シート!JANUARY</definedName>
    <definedName name="JANUARY" localSheetId="6">[6]!JANUARY</definedName>
    <definedName name="JANUARY" localSheetId="0">#REF!</definedName>
    <definedName name="JANUARY" localSheetId="1">'届出提出 '!JANUARY</definedName>
    <definedName name="JANUARY">#REF!</definedName>
    <definedName name="JJ" localSheetId="12">#REF!</definedName>
    <definedName name="JJ" localSheetId="13">#REF!</definedName>
    <definedName name="JJ" localSheetId="7">#REF!</definedName>
    <definedName name="JJ" localSheetId="3">#REF!</definedName>
    <definedName name="JJ" localSheetId="16">#REF!</definedName>
    <definedName name="JJ" localSheetId="6">#REF!</definedName>
    <definedName name="JJ" localSheetId="1">#REF!</definedName>
    <definedName name="JJ">#REF!</definedName>
    <definedName name="jjjj" localSheetId="12">#REF!</definedName>
    <definedName name="jjjj" localSheetId="13">#REF!</definedName>
    <definedName name="jjjj" localSheetId="3">#REF!</definedName>
    <definedName name="jjjj" localSheetId="6">#REF!</definedName>
    <definedName name="jjjj" localSheetId="1">#REF!</definedName>
    <definedName name="jjjj">#REF!</definedName>
    <definedName name="ｊｊｊｊｊ" localSheetId="13">'活線近接届 '!ｊｊｊｊｊ</definedName>
    <definedName name="ｊｊｊｊｊ" localSheetId="7">'現地工事作業者名簿 '!ｊｊｊｊｊ</definedName>
    <definedName name="ｊｊｊｊｊ" localSheetId="16">高所作業計画シート!ｊｊｊｊｊ</definedName>
    <definedName name="ｊｊｊｊｊ" localSheetId="6">[6]!ｊｊｊｊｊ</definedName>
    <definedName name="ｊｊｊｊｊ" localSheetId="0">#REF!</definedName>
    <definedName name="ｊｊｊｊｊ" localSheetId="1">'届出提出 '!ｊｊｊｊｊ</definedName>
    <definedName name="ｊｊｊｊｊ">#REF!</definedName>
    <definedName name="ＪＴＥＫＴ機番" localSheetId="12">#REF!</definedName>
    <definedName name="ＪＴＥＫＴ機番" localSheetId="13">#REF!</definedName>
    <definedName name="ＪＴＥＫＴ機番" localSheetId="7">#REF!</definedName>
    <definedName name="ＪＴＥＫＴ機番" localSheetId="3">#REF!</definedName>
    <definedName name="ＪＴＥＫＴ機番" localSheetId="6">[23]リスト!#REF!</definedName>
    <definedName name="ＪＴＥＫＴ機番" localSheetId="0">#REF!</definedName>
    <definedName name="ＪＴＥＫＴ機番">#REF!</definedName>
    <definedName name="JU" localSheetId="13">'活線近接届 '!JU</definedName>
    <definedName name="JU" localSheetId="7">'現地工事作業者名簿 '!JU</definedName>
    <definedName name="JU" localSheetId="16">高所作業計画シート!JU</definedName>
    <definedName name="JU" localSheetId="6">[6]!JU</definedName>
    <definedName name="JU" localSheetId="0">#REF!</definedName>
    <definedName name="JU" localSheetId="1">'届出提出 '!JU</definedName>
    <definedName name="JU">#REF!</definedName>
    <definedName name="JULY" localSheetId="13">'活線近接届 '!JULY</definedName>
    <definedName name="JULY" localSheetId="7">'現地工事作業者名簿 '!JULY</definedName>
    <definedName name="JULY" localSheetId="16">高所作業計画シート!JULY</definedName>
    <definedName name="JULY" localSheetId="6">[6]!JULY</definedName>
    <definedName name="JULY" localSheetId="0">#REF!</definedName>
    <definedName name="JULY" localSheetId="1">'届出提出 '!JULY</definedName>
    <definedName name="JULY">#REF!</definedName>
    <definedName name="JUNE" localSheetId="13">'活線近接届 '!JUNE</definedName>
    <definedName name="JUNE" localSheetId="7">'現地工事作業者名簿 '!JUNE</definedName>
    <definedName name="JUNE" localSheetId="16">高所作業計画シート!JUNE</definedName>
    <definedName name="JUNE" localSheetId="6">[6]!JUNE</definedName>
    <definedName name="JUNE" localSheetId="0">#REF!</definedName>
    <definedName name="JUNE" localSheetId="1">'届出提出 '!JUNE</definedName>
    <definedName name="JUNE">#REF!</definedName>
    <definedName name="Ｋ" localSheetId="12">#REF!</definedName>
    <definedName name="Ｋ" localSheetId="13">#REF!</definedName>
    <definedName name="Ｋ" localSheetId="7">#REF!</definedName>
    <definedName name="Ｋ" localSheetId="3">#REF!</definedName>
    <definedName name="Ｋ" localSheetId="16">#REF!</definedName>
    <definedName name="Ｋ" localSheetId="6">'[24](4)設備計画'!#REF!</definedName>
    <definedName name="Ｋ" localSheetId="0">#REF!</definedName>
    <definedName name="Ｋ" localSheetId="1">#REF!</definedName>
    <definedName name="Ｋ">#REF!</definedName>
    <definedName name="K0H" localSheetId="12">#REF!</definedName>
    <definedName name="K0H" localSheetId="13">#REF!</definedName>
    <definedName name="K0H" localSheetId="3">#REF!</definedName>
    <definedName name="K0H" localSheetId="6">[7]合計!#REF!</definedName>
    <definedName name="K0H" localSheetId="0">#REF!</definedName>
    <definedName name="K0H" localSheetId="1">#REF!</definedName>
    <definedName name="K0H">#REF!</definedName>
    <definedName name="K4A" localSheetId="13">#REF!</definedName>
    <definedName name="K4A" localSheetId="3">#REF!</definedName>
    <definedName name="K4A" localSheetId="6">[12]COMS!#REF!</definedName>
    <definedName name="K4A" localSheetId="0">#REF!</definedName>
    <definedName name="K4A" localSheetId="1">#REF!</definedName>
    <definedName name="K4A">#REF!</definedName>
    <definedName name="K4B" localSheetId="13">#REF!</definedName>
    <definedName name="K4B" localSheetId="3">#REF!</definedName>
    <definedName name="K4B" localSheetId="6">[12]デバイス!#REF!</definedName>
    <definedName name="K4B" localSheetId="0">#REF!</definedName>
    <definedName name="K4B" localSheetId="1">#REF!</definedName>
    <definedName name="K4B">#REF!</definedName>
    <definedName name="K4C" localSheetId="13">#REF!</definedName>
    <definedName name="K4C" localSheetId="7">#REF!</definedName>
    <definedName name="K4C" localSheetId="6">[12]プロセス!#REF!</definedName>
    <definedName name="K4C" localSheetId="0">#REF!</definedName>
    <definedName name="K4C" localSheetId="1">#REF!</definedName>
    <definedName name="K4C">#REF!</definedName>
    <definedName name="K4H" localSheetId="13">#REF!</definedName>
    <definedName name="K4H" localSheetId="7">#REF!</definedName>
    <definedName name="K4H" localSheetId="6">[7]合計!#REF!</definedName>
    <definedName name="K4H" localSheetId="0">#REF!</definedName>
    <definedName name="K4H">#REF!</definedName>
    <definedName name="kaka" localSheetId="13">'活線近接届 '!kaka</definedName>
    <definedName name="kaka" localSheetId="7">'現地工事作業者名簿 '!kaka</definedName>
    <definedName name="kaka" localSheetId="16">高所作業計画シート!kaka</definedName>
    <definedName name="kaka" localSheetId="6">[6]!kaka</definedName>
    <definedName name="kaka" localSheetId="0">#REF!</definedName>
    <definedName name="kaka" localSheetId="1">'届出提出 '!kaka</definedName>
    <definedName name="kaka">#REF!</definedName>
    <definedName name="KAKBDOM" localSheetId="12">#REF!</definedName>
    <definedName name="KAKBDOM" localSheetId="13">#REF!</definedName>
    <definedName name="KAKBDOM" localSheetId="7">#REF!</definedName>
    <definedName name="KAKBDOM" localSheetId="3">#REF!</definedName>
    <definedName name="KAKBDOM" localSheetId="16">#REF!</definedName>
    <definedName name="KAKBDOM" localSheetId="6">#REF!</definedName>
    <definedName name="KAKBDOM" localSheetId="1">#REF!</definedName>
    <definedName name="KAKBDOM">#REF!</definedName>
    <definedName name="KAKU1" localSheetId="12">#REF!</definedName>
    <definedName name="KAKU1" localSheetId="13">#REF!</definedName>
    <definedName name="KAKU1" localSheetId="3">#REF!</definedName>
    <definedName name="KAKU1" localSheetId="6">#REF!</definedName>
    <definedName name="KAKU1" localSheetId="1">#REF!</definedName>
    <definedName name="KAKU1">#REF!</definedName>
    <definedName name="KAKU2" localSheetId="12">#REF!</definedName>
    <definedName name="KAKU2" localSheetId="13">#REF!</definedName>
    <definedName name="KAKU2" localSheetId="3">#REF!</definedName>
    <definedName name="KAKU2" localSheetId="6">#REF!</definedName>
    <definedName name="KAKU2" localSheetId="1">#REF!</definedName>
    <definedName name="KAKU2">#REF!</definedName>
    <definedName name="KAKU3">#REF!</definedName>
    <definedName name="KAKUB">#REF!</definedName>
    <definedName name="keke" localSheetId="13">'活線近接届 '!keke</definedName>
    <definedName name="keke" localSheetId="7">'現地工事作業者名簿 '!keke</definedName>
    <definedName name="keke" localSheetId="16">高所作業計画シート!keke</definedName>
    <definedName name="keke" localSheetId="6">[6]!keke</definedName>
    <definedName name="keke" localSheetId="0">#REF!</definedName>
    <definedName name="keke" localSheetId="1">'届出提出 '!keke</definedName>
    <definedName name="keke">#REF!</definedName>
    <definedName name="ki" localSheetId="12">#REF!</definedName>
    <definedName name="ki" localSheetId="13">#REF!</definedName>
    <definedName name="ki" localSheetId="7">#REF!</definedName>
    <definedName name="ki" localSheetId="3">#REF!</definedName>
    <definedName name="ki" localSheetId="16">#REF!</definedName>
    <definedName name="ki" localSheetId="6">#REF!</definedName>
    <definedName name="ki" localSheetId="1">#REF!</definedName>
    <definedName name="ki">#REF!</definedName>
    <definedName name="kiki" localSheetId="13">'活線近接届 '!kiki</definedName>
    <definedName name="kiki" localSheetId="7">'現地工事作業者名簿 '!kiki</definedName>
    <definedName name="kiki" localSheetId="16">高所作業計画シート!kiki</definedName>
    <definedName name="kiki" localSheetId="6">[6]!kiki</definedName>
    <definedName name="kiki" localSheetId="0">#REF!</definedName>
    <definedName name="kiki" localSheetId="1">'届出提出 '!kiki</definedName>
    <definedName name="kiki">#REF!</definedName>
    <definedName name="KIO" localSheetId="12">#REF!</definedName>
    <definedName name="KIO" localSheetId="13">#REF!</definedName>
    <definedName name="KIO" localSheetId="7">#REF!</definedName>
    <definedName name="KIO" localSheetId="3">#REF!</definedName>
    <definedName name="KIO" localSheetId="16">#REF!</definedName>
    <definedName name="KIO" localSheetId="6">'[25](4)設備計画'!#REF!</definedName>
    <definedName name="KIO" localSheetId="0">#REF!</definedName>
    <definedName name="KIO" localSheetId="1">#REF!</definedName>
    <definedName name="KIO">#REF!</definedName>
    <definedName name="KK" localSheetId="13">'活線近接届 '!KK</definedName>
    <definedName name="KK" localSheetId="7">'現地工事作業者名簿 '!KK</definedName>
    <definedName name="KK" localSheetId="16">高所作業計画シート!KK</definedName>
    <definedName name="KK" localSheetId="6">[6]!KK</definedName>
    <definedName name="KK" localSheetId="0">#REF!</definedName>
    <definedName name="KK" localSheetId="1">'届出提出 '!KK</definedName>
    <definedName name="KK">#REF!</definedName>
    <definedName name="KKK" localSheetId="13">'活線近接届 '!KKK</definedName>
    <definedName name="KKK" localSheetId="7">'現地工事作業者名簿 '!KKK</definedName>
    <definedName name="KKK" localSheetId="16">高所作業計画シート!KKK</definedName>
    <definedName name="KKK" localSheetId="6">[6]!KKK</definedName>
    <definedName name="KKK" localSheetId="0">#REF!</definedName>
    <definedName name="KKK" localSheetId="1">'届出提出 '!KKK</definedName>
    <definedName name="KKK">#REF!</definedName>
    <definedName name="ｋｋｋｋｋ" localSheetId="13">'活線近接届 '!ｋｋｋｋｋ</definedName>
    <definedName name="ｋｋｋｋｋ" localSheetId="7">'現地工事作業者名簿 '!ｋｋｋｋｋ</definedName>
    <definedName name="ｋｋｋｋｋ" localSheetId="16">高所作業計画シート!ｋｋｋｋｋ</definedName>
    <definedName name="ｋｋｋｋｋ" localSheetId="6">[6]!ｋｋｋｋｋ</definedName>
    <definedName name="ｋｋｋｋｋ" localSheetId="0">#REF!</definedName>
    <definedName name="ｋｋｋｋｋ" localSheetId="1">'届出提出 '!ｋｋｋｋｋ</definedName>
    <definedName name="ｋｋｋｋｋ">#REF!</definedName>
    <definedName name="KO" localSheetId="13">'活線近接届 '!KO</definedName>
    <definedName name="KO" localSheetId="7">'現地工事作業者名簿 '!KO</definedName>
    <definedName name="KO" localSheetId="16">高所作業計画シート!KO</definedName>
    <definedName name="KO" localSheetId="6">[6]!KO</definedName>
    <definedName name="KO" localSheetId="0">#REF!</definedName>
    <definedName name="KO" localSheetId="1">'届出提出 '!KO</definedName>
    <definedName name="KO">#REF!</definedName>
    <definedName name="koko" localSheetId="13">'活線近接届 '!koko</definedName>
    <definedName name="koko" localSheetId="7">'現地工事作業者名簿 '!koko</definedName>
    <definedName name="koko" localSheetId="16">高所作業計画シート!koko</definedName>
    <definedName name="koko" localSheetId="6">[6]!koko</definedName>
    <definedName name="koko" localSheetId="0">#REF!</definedName>
    <definedName name="koko" localSheetId="1">'届出提出 '!koko</definedName>
    <definedName name="koko">#REF!</definedName>
    <definedName name="KOXZ" localSheetId="13">'活線近接届 '!KOXZ</definedName>
    <definedName name="KOXZ" localSheetId="7">'現地工事作業者名簿 '!KOXZ</definedName>
    <definedName name="KOXZ" localSheetId="16">高所作業計画シート!KOXZ</definedName>
    <definedName name="KOXZ" localSheetId="6">[6]!KOXZ</definedName>
    <definedName name="KOXZ" localSheetId="0">#REF!</definedName>
    <definedName name="KOXZ" localSheetId="1">'届出提出 '!KOXZ</definedName>
    <definedName name="KOXZ">#REF!</definedName>
    <definedName name="kuku" localSheetId="13">'活線近接届 '!kuku</definedName>
    <definedName name="kuku" localSheetId="7">'現地工事作業者名簿 '!kuku</definedName>
    <definedName name="kuku" localSheetId="16">高所作業計画シート!kuku</definedName>
    <definedName name="kuku" localSheetId="6">[6]!kuku</definedName>
    <definedName name="kuku" localSheetId="0">#REF!</definedName>
    <definedName name="kuku" localSheetId="1">'届出提出 '!kuku</definedName>
    <definedName name="kuku">#REF!</definedName>
    <definedName name="KUMBDM" localSheetId="12">#REF!</definedName>
    <definedName name="KUMBDM" localSheetId="13">#REF!</definedName>
    <definedName name="KUMBDM" localSheetId="7">#REF!</definedName>
    <definedName name="KUMBDM" localSheetId="3">#REF!</definedName>
    <definedName name="KUMBDM" localSheetId="16">#REF!</definedName>
    <definedName name="KUMBDM" localSheetId="6">#REF!</definedName>
    <definedName name="KUMBDM" localSheetId="1">#REF!</definedName>
    <definedName name="KUMBDM">#REF!</definedName>
    <definedName name="KUMI1" localSheetId="12">#REF!</definedName>
    <definedName name="KUMI1" localSheetId="13">#REF!</definedName>
    <definedName name="KUMI1" localSheetId="3">#REF!</definedName>
    <definedName name="KUMI1" localSheetId="6">#REF!</definedName>
    <definedName name="KUMI1" localSheetId="1">#REF!</definedName>
    <definedName name="KUMI1">#REF!</definedName>
    <definedName name="KUMI3" localSheetId="12">#REF!</definedName>
    <definedName name="KUMI3" localSheetId="13">#REF!</definedName>
    <definedName name="KUMI3" localSheetId="3">#REF!</definedName>
    <definedName name="KUMI3" localSheetId="6">#REF!</definedName>
    <definedName name="KUMI3" localSheetId="1">#REF!</definedName>
    <definedName name="KUMI3">#REF!</definedName>
    <definedName name="KUMIB">#REF!</definedName>
    <definedName name="KUO" localSheetId="7">#REF!</definedName>
    <definedName name="KUO" localSheetId="6">[26]日数時間!$C$7:$J$30</definedName>
    <definedName name="KUO" localSheetId="0">#REF!</definedName>
    <definedName name="KUO">#REF!</definedName>
    <definedName name="Ｌ" localSheetId="12">#REF!</definedName>
    <definedName name="Ｌ" localSheetId="13">#REF!</definedName>
    <definedName name="Ｌ" localSheetId="7">#REF!</definedName>
    <definedName name="Ｌ" localSheetId="3">#REF!</definedName>
    <definedName name="Ｌ" localSheetId="16">#REF!</definedName>
    <definedName name="Ｌ" localSheetId="6">#REF!</definedName>
    <definedName name="Ｌ" localSheetId="1">#REF!</definedName>
    <definedName name="Ｌ">#REF!</definedName>
    <definedName name="ListGyomu">#REF!</definedName>
    <definedName name="ListKubun">#REF!</definedName>
    <definedName name="LL" localSheetId="13">'活線近接届 '!LL</definedName>
    <definedName name="LL" localSheetId="7">'現地工事作業者名簿 '!LL</definedName>
    <definedName name="LL" localSheetId="16">高所作業計画シート!LL</definedName>
    <definedName name="LL" localSheetId="6">[6]!LL</definedName>
    <definedName name="LL" localSheetId="0">#REF!</definedName>
    <definedName name="LL" localSheetId="1">'届出提出 '!LL</definedName>
    <definedName name="LL">#REF!</definedName>
    <definedName name="LLL" localSheetId="7">#REF!</definedName>
    <definedName name="LLL" localSheetId="6">[26]日数時間!$C$7:$J$30</definedName>
    <definedName name="LLL" localSheetId="0">#REF!</definedName>
    <definedName name="LLL">#REF!</definedName>
    <definedName name="llll" localSheetId="12">#REF!</definedName>
    <definedName name="llll" localSheetId="13">#REF!</definedName>
    <definedName name="llll" localSheetId="7">#REF!</definedName>
    <definedName name="llll" localSheetId="3">#REF!</definedName>
    <definedName name="llll" localSheetId="16">#REF!</definedName>
    <definedName name="llll" localSheetId="6">#REF!</definedName>
    <definedName name="llll" localSheetId="1">#REF!</definedName>
    <definedName name="llll">#REF!</definedName>
    <definedName name="ｌｌｌｌｌ" localSheetId="13">'活線近接届 '!ｌｌｌｌｌ</definedName>
    <definedName name="ｌｌｌｌｌ" localSheetId="7">'現地工事作業者名簿 '!ｌｌｌｌｌ</definedName>
    <definedName name="ｌｌｌｌｌ" localSheetId="16">高所作業計画シート!ｌｌｌｌｌ</definedName>
    <definedName name="ｌｌｌｌｌ" localSheetId="6">[6]!ｌｌｌｌｌ</definedName>
    <definedName name="ｌｌｌｌｌ" localSheetId="0">#REF!</definedName>
    <definedName name="ｌｌｌｌｌ" localSheetId="1">'届出提出 '!ｌｌｌｌｌ</definedName>
    <definedName name="ｌｌｌｌｌ">#REF!</definedName>
    <definedName name="LQFP256_□28" localSheetId="13">'活線近接届 '!LQFP256_□28</definedName>
    <definedName name="LQFP256_□28" localSheetId="7">'現地工事作業者名簿 '!LQFP256_□28</definedName>
    <definedName name="LQFP256_□28" localSheetId="16">高所作業計画シート!LQFP256_□28</definedName>
    <definedName name="LQFP256_□28" localSheetId="6">[6]!LQFP256_□28</definedName>
    <definedName name="LQFP256_□28" localSheetId="0">#REF!</definedName>
    <definedName name="LQFP256_□28" localSheetId="1">'届出提出 '!LQFP256_□28</definedName>
    <definedName name="LQFP256_□28">#REF!</definedName>
    <definedName name="LS単価表" localSheetId="12">#REF!</definedName>
    <definedName name="LS単価表" localSheetId="13">#REF!</definedName>
    <definedName name="LS単価表" localSheetId="7">#REF!</definedName>
    <definedName name="LS単価表" localSheetId="3">#REF!</definedName>
    <definedName name="LS単価表" localSheetId="16">#REF!</definedName>
    <definedName name="LS単価表" localSheetId="6">[27]【ダミー】適用単価!#REF!</definedName>
    <definedName name="LS単価表" localSheetId="0">#REF!</definedName>
    <definedName name="LS単価表" localSheetId="1">#REF!</definedName>
    <definedName name="LS単価表">#REF!</definedName>
    <definedName name="LT" localSheetId="12">#REF!</definedName>
    <definedName name="LT" localSheetId="13">#REF!</definedName>
    <definedName name="LT" localSheetId="7">#REF!</definedName>
    <definedName name="LT" localSheetId="3">#REF!</definedName>
    <definedName name="LT" localSheetId="16">#REF!</definedName>
    <definedName name="LT" localSheetId="6">#REF!</definedName>
    <definedName name="LT" localSheetId="1">#REF!</definedName>
    <definedName name="LT">#REF!</definedName>
    <definedName name="ｍ" localSheetId="13">'活線近接届 '!ｍ</definedName>
    <definedName name="ｍ" localSheetId="7">'現地工事作業者名簿 '!ｍ</definedName>
    <definedName name="ｍ" localSheetId="16">高所作業計画シート!ｍ</definedName>
    <definedName name="ｍ" localSheetId="6">[6]!ｍ</definedName>
    <definedName name="ｍ" localSheetId="0">#REF!</definedName>
    <definedName name="ｍ" localSheetId="1">'届出提出 '!ｍ</definedName>
    <definedName name="ｍ">#REF!</definedName>
    <definedName name="MACROP" localSheetId="12">#REF!</definedName>
    <definedName name="MACROP" localSheetId="13">#REF!</definedName>
    <definedName name="MACROP" localSheetId="7">#REF!</definedName>
    <definedName name="MACROP" localSheetId="3">#REF!</definedName>
    <definedName name="MACROP" localSheetId="16">#REF!</definedName>
    <definedName name="MACROP" localSheetId="6">#REF!</definedName>
    <definedName name="MACROP" localSheetId="1">#REF!</definedName>
    <definedName name="MACROP">#REF!</definedName>
    <definedName name="MARCH" localSheetId="13">'活線近接届 '!MARCH</definedName>
    <definedName name="MARCH" localSheetId="7">'現地工事作業者名簿 '!MARCH</definedName>
    <definedName name="MARCH" localSheetId="16">高所作業計画シート!MARCH</definedName>
    <definedName name="MARCH" localSheetId="6">[6]!MARCH</definedName>
    <definedName name="MARCH" localSheetId="0">#REF!</definedName>
    <definedName name="MARCH" localSheetId="1">'届出提出 '!MARCH</definedName>
    <definedName name="MARCH">#REF!</definedName>
    <definedName name="MAY" localSheetId="13">'活線近接届 '!MAY</definedName>
    <definedName name="MAY" localSheetId="7">'現地工事作業者名簿 '!MAY</definedName>
    <definedName name="MAY" localSheetId="16">高所作業計画シート!MAY</definedName>
    <definedName name="MAY" localSheetId="6">[6]!MAY</definedName>
    <definedName name="MAY" localSheetId="0">#REF!</definedName>
    <definedName name="MAY" localSheetId="1">'届出提出 '!MAY</definedName>
    <definedName name="MAY">#REF!</definedName>
    <definedName name="mdl売上入力.キャンセルClick" localSheetId="7">'現地工事作業者名簿 '!mdl売上入力.キャンセルClick</definedName>
    <definedName name="mdl売上入力.キャンセルClick" localSheetId="16">高所作業計画シート!mdl売上入力.キャンセルClick</definedName>
    <definedName name="mdl売上入力.キャンセルClick" localSheetId="6">[6]!mdl売上入力.キャンセルClick</definedName>
    <definedName name="mdl売上入力.キャンセルClick" localSheetId="0">#REF!</definedName>
    <definedName name="mdl売上入力.キャンセルClick" localSheetId="1">'届出提出 '!mdl売上入力.キャンセルClick</definedName>
    <definedName name="mdl売上入力.キャンセルClick">#REF!</definedName>
    <definedName name="mdl売上入力.終了Click" localSheetId="7">'現地工事作業者名簿 '!mdl売上入力.終了Click</definedName>
    <definedName name="mdl売上入力.終了Click" localSheetId="16">高所作業計画シート!mdl売上入力.終了Click</definedName>
    <definedName name="mdl売上入力.終了Click" localSheetId="6">[6]!mdl売上入力.終了Click</definedName>
    <definedName name="mdl売上入力.終了Click" localSheetId="0">#REF!</definedName>
    <definedName name="mdl売上入力.終了Click" localSheetId="1">'届出提出 '!mdl売上入力.終了Click</definedName>
    <definedName name="mdl売上入力.終了Click">#REF!</definedName>
    <definedName name="mdl売上入力.商品コｰドChange1" localSheetId="7">'現地工事作業者名簿 '!mdl売上入力.商品コｰドChange1</definedName>
    <definedName name="mdl売上入力.商品コｰドChange1" localSheetId="16">高所作業計画シート!mdl売上入力.商品コｰドChange1</definedName>
    <definedName name="mdl売上入力.商品コｰドChange1" localSheetId="6">[6]!mdl売上入力.商品コｰドChange1</definedName>
    <definedName name="mdl売上入力.商品コｰドChange1" localSheetId="0">#REF!</definedName>
    <definedName name="mdl売上入力.商品コｰドChange1" localSheetId="1">'届出提出 '!mdl売上入力.商品コｰドChange1</definedName>
    <definedName name="mdl売上入力.商品コｰドChange1">#REF!</definedName>
    <definedName name="mdl売上入力.商品コｰドChange2" localSheetId="7">'現地工事作業者名簿 '!mdl売上入力.商品コｰドChange2</definedName>
    <definedName name="mdl売上入力.商品コｰドChange2" localSheetId="16">高所作業計画シート!mdl売上入力.商品コｰドChange2</definedName>
    <definedName name="mdl売上入力.商品コｰドChange2" localSheetId="6">[6]!mdl売上入力.商品コｰドChange2</definedName>
    <definedName name="mdl売上入力.商品コｰドChange2" localSheetId="0">#REF!</definedName>
    <definedName name="mdl売上入力.商品コｰドChange2" localSheetId="1">'届出提出 '!mdl売上入力.商品コｰドChange2</definedName>
    <definedName name="mdl売上入力.商品コｰドChange2">#REF!</definedName>
    <definedName name="mdl売上入力.商品コｰドChange3" localSheetId="7">'現地工事作業者名簿 '!mdl売上入力.商品コｰドChange3</definedName>
    <definedName name="mdl売上入力.商品コｰドChange3" localSheetId="16">高所作業計画シート!mdl売上入力.商品コｰドChange3</definedName>
    <definedName name="mdl売上入力.商品コｰドChange3" localSheetId="6">[6]!mdl売上入力.商品コｰドChange3</definedName>
    <definedName name="mdl売上入力.商品コｰドChange3" localSheetId="0">#REF!</definedName>
    <definedName name="mdl売上入力.商品コｰドChange3" localSheetId="1">'届出提出 '!mdl売上入力.商品コｰドChange3</definedName>
    <definedName name="mdl売上入力.商品コｰドChange3">#REF!</definedName>
    <definedName name="mdl売上入力.商品コｰドChange4" localSheetId="7">'現地工事作業者名簿 '!mdl売上入力.商品コｰドChange4</definedName>
    <definedName name="mdl売上入力.商品コｰドChange4" localSheetId="16">高所作業計画シート!mdl売上入力.商品コｰドChange4</definedName>
    <definedName name="mdl売上入力.商品コｰドChange4" localSheetId="6">[6]!mdl売上入力.商品コｰドChange4</definedName>
    <definedName name="mdl売上入力.商品コｰドChange4" localSheetId="0">#REF!</definedName>
    <definedName name="mdl売上入力.商品コｰドChange4" localSheetId="1">'届出提出 '!mdl売上入力.商品コｰドChange4</definedName>
    <definedName name="mdl売上入力.商品コｰドChange4">#REF!</definedName>
    <definedName name="mdl売上入力.商品名Change1" localSheetId="7">'現地工事作業者名簿 '!mdl売上入力.商品名Change1</definedName>
    <definedName name="mdl売上入力.商品名Change1" localSheetId="16">高所作業計画シート!mdl売上入力.商品名Change1</definedName>
    <definedName name="mdl売上入力.商品名Change1" localSheetId="6">[6]!mdl売上入力.商品名Change1</definedName>
    <definedName name="mdl売上入力.商品名Change1" localSheetId="0">#REF!</definedName>
    <definedName name="mdl売上入力.商品名Change1" localSheetId="1">'届出提出 '!mdl売上入力.商品名Change1</definedName>
    <definedName name="mdl売上入力.商品名Change1">#REF!</definedName>
    <definedName name="mdl売上入力.商品名Change2" localSheetId="7">'現地工事作業者名簿 '!mdl売上入力.商品名Change2</definedName>
    <definedName name="mdl売上入力.商品名Change2" localSheetId="16">高所作業計画シート!mdl売上入力.商品名Change2</definedName>
    <definedName name="mdl売上入力.商品名Change2" localSheetId="6">[6]!mdl売上入力.商品名Change2</definedName>
    <definedName name="mdl売上入力.商品名Change2" localSheetId="0">#REF!</definedName>
    <definedName name="mdl売上入力.商品名Change2" localSheetId="1">'届出提出 '!mdl売上入力.商品名Change2</definedName>
    <definedName name="mdl売上入力.商品名Change2">#REF!</definedName>
    <definedName name="mdl売上入力.商品名Change3" localSheetId="7">'現地工事作業者名簿 '!mdl売上入力.商品名Change3</definedName>
    <definedName name="mdl売上入力.商品名Change3" localSheetId="16">高所作業計画シート!mdl売上入力.商品名Change3</definedName>
    <definedName name="mdl売上入力.商品名Change3" localSheetId="6">[6]!mdl売上入力.商品名Change3</definedName>
    <definedName name="mdl売上入力.商品名Change3" localSheetId="0">#REF!</definedName>
    <definedName name="mdl売上入力.商品名Change3" localSheetId="1">'届出提出 '!mdl売上入力.商品名Change3</definedName>
    <definedName name="mdl売上入力.商品名Change3">#REF!</definedName>
    <definedName name="mdl売上入力.商品名Change4" localSheetId="7">'現地工事作業者名簿 '!mdl売上入力.商品名Change4</definedName>
    <definedName name="mdl売上入力.商品名Change4" localSheetId="16">高所作業計画シート!mdl売上入力.商品名Change4</definedName>
    <definedName name="mdl売上入力.商品名Change4" localSheetId="6">[6]!mdl売上入力.商品名Change4</definedName>
    <definedName name="mdl売上入力.商品名Change4" localSheetId="0">#REF!</definedName>
    <definedName name="mdl売上入力.商品名Change4" localSheetId="1">'届出提出 '!mdl売上入力.商品名Change4</definedName>
    <definedName name="mdl売上入力.商品名Change4">#REF!</definedName>
    <definedName name="mdl売上入力.追加Click" localSheetId="7">'現地工事作業者名簿 '!mdl売上入力.追加Click</definedName>
    <definedName name="mdl売上入力.追加Click" localSheetId="16">高所作業計画シート!mdl売上入力.追加Click</definedName>
    <definedName name="mdl売上入力.追加Click" localSheetId="6">[6]!mdl売上入力.追加Click</definedName>
    <definedName name="mdl売上入力.追加Click" localSheetId="0">#REF!</definedName>
    <definedName name="mdl売上入力.追加Click" localSheetId="1">'届出提出 '!mdl売上入力.追加Click</definedName>
    <definedName name="mdl売上入力.追加Click">#REF!</definedName>
    <definedName name="mdl売上入力.得意先コｰドChange" localSheetId="7">'現地工事作業者名簿 '!mdl売上入力.得意先コｰドChange</definedName>
    <definedName name="mdl売上入力.得意先コｰドChange" localSheetId="16">高所作業計画シート!mdl売上入力.得意先コｰドChange</definedName>
    <definedName name="mdl売上入力.得意先コｰドChange" localSheetId="6">[6]!mdl売上入力.得意先コｰドChange</definedName>
    <definedName name="mdl売上入力.得意先コｰドChange" localSheetId="0">#REF!</definedName>
    <definedName name="mdl売上入力.得意先コｰドChange" localSheetId="1">'届出提出 '!mdl売上入力.得意先コｰドChange</definedName>
    <definedName name="mdl売上入力.得意先コｰドChange">#REF!</definedName>
    <definedName name="mdl売上入力.得意先名Change" localSheetId="7">'現地工事作業者名簿 '!mdl売上入力.得意先名Change</definedName>
    <definedName name="mdl売上入力.得意先名Change" localSheetId="16">高所作業計画シート!mdl売上入力.得意先名Change</definedName>
    <definedName name="mdl売上入力.得意先名Change" localSheetId="6">[6]!mdl売上入力.得意先名Change</definedName>
    <definedName name="mdl売上入力.得意先名Change" localSheetId="0">#REF!</definedName>
    <definedName name="mdl売上入力.得意先名Change" localSheetId="1">'届出提出 '!mdl売上入力.得意先名Change</definedName>
    <definedName name="mdl売上入力.得意先名Change">#REF!</definedName>
    <definedName name="mdl売上入力.売上額計算1" localSheetId="7">'現地工事作業者名簿 '!mdl売上入力.売上額計算1</definedName>
    <definedName name="mdl売上入力.売上額計算1" localSheetId="16">高所作業計画シート!mdl売上入力.売上額計算1</definedName>
    <definedName name="mdl売上入力.売上額計算1" localSheetId="6">[6]!mdl売上入力.売上額計算1</definedName>
    <definedName name="mdl売上入力.売上額計算1" localSheetId="0">#REF!</definedName>
    <definedName name="mdl売上入力.売上額計算1" localSheetId="1">'届出提出 '!mdl売上入力.売上額計算1</definedName>
    <definedName name="mdl売上入力.売上額計算1">#REF!</definedName>
    <definedName name="mdl売上入力.売上額計算2" localSheetId="7">'現地工事作業者名簿 '!mdl売上入力.売上額計算2</definedName>
    <definedName name="mdl売上入力.売上額計算2" localSheetId="16">高所作業計画シート!mdl売上入力.売上額計算2</definedName>
    <definedName name="mdl売上入力.売上額計算2" localSheetId="6">[6]!mdl売上入力.売上額計算2</definedName>
    <definedName name="mdl売上入力.売上額計算2" localSheetId="0">#REF!</definedName>
    <definedName name="mdl売上入力.売上額計算2" localSheetId="1">'届出提出 '!mdl売上入力.売上額計算2</definedName>
    <definedName name="mdl売上入力.売上額計算2">#REF!</definedName>
    <definedName name="mdl売上入力.売上額計算3" localSheetId="7">'現地工事作業者名簿 '!mdl売上入力.売上額計算3</definedName>
    <definedName name="mdl売上入力.売上額計算3" localSheetId="16">高所作業計画シート!mdl売上入力.売上額計算3</definedName>
    <definedName name="mdl売上入力.売上額計算3" localSheetId="6">[6]!mdl売上入力.売上額計算3</definedName>
    <definedName name="mdl売上入力.売上額計算3" localSheetId="0">#REF!</definedName>
    <definedName name="mdl売上入力.売上額計算3" localSheetId="1">'届出提出 '!mdl売上入力.売上額計算3</definedName>
    <definedName name="mdl売上入力.売上額計算3">#REF!</definedName>
    <definedName name="mdl売上入力.売上額計算4" localSheetId="7">'現地工事作業者名簿 '!mdl売上入力.売上額計算4</definedName>
    <definedName name="mdl売上入力.売上額計算4" localSheetId="16">高所作業計画シート!mdl売上入力.売上額計算4</definedName>
    <definedName name="mdl売上入力.売上額計算4" localSheetId="6">[6]!mdl売上入力.売上額計算4</definedName>
    <definedName name="mdl売上入力.売上額計算4" localSheetId="0">#REF!</definedName>
    <definedName name="mdl売上入力.売上額計算4" localSheetId="1">'届出提出 '!mdl売上入力.売上額計算4</definedName>
    <definedName name="mdl売上入力.売上額計算4">#REF!</definedName>
    <definedName name="meisai" localSheetId="13">'活線近接届 '!meisai</definedName>
    <definedName name="meisai" localSheetId="7">'現地工事作業者名簿 '!meisai</definedName>
    <definedName name="meisai" localSheetId="16">高所作業計画シート!meisai</definedName>
    <definedName name="meisai" localSheetId="6">[6]!meisai</definedName>
    <definedName name="meisai" localSheetId="0">#REF!</definedName>
    <definedName name="meisai" localSheetId="1">'届出提出 '!meisai</definedName>
    <definedName name="meisai">#REF!</definedName>
    <definedName name="ＭＩＫ" localSheetId="13">'活線近接届 '!ＭＩＫ</definedName>
    <definedName name="ＭＩＫ" localSheetId="7">'現地工事作業者名簿 '!ＭＩＫ</definedName>
    <definedName name="ＭＩＫ" localSheetId="16">高所作業計画シート!ＭＩＫ</definedName>
    <definedName name="ＭＩＫ" localSheetId="6">[6]!ＭＩＫ</definedName>
    <definedName name="ＭＩＫ" localSheetId="0">#REF!</definedName>
    <definedName name="ＭＩＫ" localSheetId="1">'届出提出 '!ＭＩＫ</definedName>
    <definedName name="ＭＩＫ">#REF!</definedName>
    <definedName name="MIKA" localSheetId="13">'活線近接届 '!MIKA</definedName>
    <definedName name="MIKA" localSheetId="7">'現地工事作業者名簿 '!MIKA</definedName>
    <definedName name="MIKA" localSheetId="16">高所作業計画シート!MIKA</definedName>
    <definedName name="MIKA" localSheetId="6">[6]!MIKA</definedName>
    <definedName name="MIKA" localSheetId="0">#REF!</definedName>
    <definedName name="MIKA" localSheetId="1">'届出提出 '!MIKA</definedName>
    <definedName name="MIKA">#REF!</definedName>
    <definedName name="mm" localSheetId="13">'活線近接届 '!mm</definedName>
    <definedName name="mm" localSheetId="7">'現地工事作業者名簿 '!mm</definedName>
    <definedName name="mm" localSheetId="16">高所作業計画シート!mm</definedName>
    <definedName name="mm" localSheetId="6">[6]!mm</definedName>
    <definedName name="mm" localSheetId="0">#REF!</definedName>
    <definedName name="mm" localSheetId="1">'届出提出 '!mm</definedName>
    <definedName name="mm">#REF!</definedName>
    <definedName name="ｍｍｍｍｍ" localSheetId="13">'活線近接届 '!ｍｍｍｍｍ</definedName>
    <definedName name="ｍｍｍｍｍ" localSheetId="7">'現地工事作業者名簿 '!ｍｍｍｍｍ</definedName>
    <definedName name="ｍｍｍｍｍ" localSheetId="16">高所作業計画シート!ｍｍｍｍｍ</definedName>
    <definedName name="ｍｍｍｍｍ" localSheetId="6">[6]!ｍｍｍｍｍ</definedName>
    <definedName name="ｍｍｍｍｍ" localSheetId="0">#REF!</definedName>
    <definedName name="ｍｍｍｍｍ" localSheetId="1">'届出提出 '!ｍｍｍｍｍ</definedName>
    <definedName name="ｍｍｍｍｍ">#REF!</definedName>
    <definedName name="MNﾒﾆｭｳ" localSheetId="12">#REF!</definedName>
    <definedName name="MNﾒﾆｭｳ" localSheetId="13">#REF!</definedName>
    <definedName name="MNﾒﾆｭｳ" localSheetId="7">#REF!</definedName>
    <definedName name="MNﾒﾆｭｳ" localSheetId="3">#REF!</definedName>
    <definedName name="MNﾒﾆｭｳ" localSheetId="16">#REF!</definedName>
    <definedName name="MNﾒﾆｭｳ" localSheetId="6">[28]電力積算ﾒｰﾀｰ!#REF!</definedName>
    <definedName name="MNﾒﾆｭｳ" localSheetId="0">#REF!</definedName>
    <definedName name="MNﾒﾆｭｳ" localSheetId="1">#REF!</definedName>
    <definedName name="MNﾒﾆｭｳ">#REF!</definedName>
    <definedName name="Module2.印刷" localSheetId="12">#REF!</definedName>
    <definedName name="Module2.印刷" localSheetId="13">#REF!</definedName>
    <definedName name="Module2.印刷" localSheetId="7">#REF!</definedName>
    <definedName name="Module2.印刷" localSheetId="6">[29]!Module2.印刷</definedName>
    <definedName name="Module2.印刷" localSheetId="0">#REF!</definedName>
    <definedName name="Module2.印刷">#REF!</definedName>
    <definedName name="Module4.印刷4" localSheetId="12">#REF!</definedName>
    <definedName name="Module4.印刷4" localSheetId="13">#REF!</definedName>
    <definedName name="Module4.印刷4" localSheetId="7">#REF!</definedName>
    <definedName name="Module4.印刷4" localSheetId="6">[30]!Module4.印刷4</definedName>
    <definedName name="Module4.印刷4" localSheetId="0">#REF!</definedName>
    <definedName name="Module4.印刷4">#REF!</definedName>
    <definedName name="N" localSheetId="12">#REF!</definedName>
    <definedName name="N" localSheetId="13">#REF!</definedName>
    <definedName name="N" localSheetId="7">#REF!</definedName>
    <definedName name="N" localSheetId="3">#REF!</definedName>
    <definedName name="N" localSheetId="16">#REF!</definedName>
    <definedName name="N" localSheetId="6">#REF!</definedName>
    <definedName name="N" localSheetId="1">#REF!</definedName>
    <definedName name="N">#REF!</definedName>
    <definedName name="nana" localSheetId="13">'活線近接届 '!nana</definedName>
    <definedName name="nana" localSheetId="7">'現地工事作業者名簿 '!nana</definedName>
    <definedName name="nana" localSheetId="16">高所作業計画シート!nana</definedName>
    <definedName name="nana" localSheetId="6">[6]!nana</definedName>
    <definedName name="nana" localSheetId="0">#REF!</definedName>
    <definedName name="nana" localSheetId="1">'届出提出 '!nana</definedName>
    <definedName name="nana">#REF!</definedName>
    <definedName name="Nendo" localSheetId="12">#REF!</definedName>
    <definedName name="Nendo" localSheetId="13">#REF!</definedName>
    <definedName name="Nendo" localSheetId="7">#REF!</definedName>
    <definedName name="Nendo" localSheetId="3">#REF!</definedName>
    <definedName name="Nendo" localSheetId="16">#REF!</definedName>
    <definedName name="Nendo" localSheetId="6">[1]販売品原価!#REF!</definedName>
    <definedName name="Nendo" localSheetId="0">#REF!</definedName>
    <definedName name="Nendo" localSheetId="1">#REF!</definedName>
    <definedName name="Nendo">#REF!</definedName>
    <definedName name="nene" localSheetId="13">'活線近接届 '!nene</definedName>
    <definedName name="nene" localSheetId="7">'現地工事作業者名簿 '!nene</definedName>
    <definedName name="nene" localSheetId="16">高所作業計画シート!nene</definedName>
    <definedName name="nene" localSheetId="6">[6]!nene</definedName>
    <definedName name="nene" localSheetId="0">#REF!</definedName>
    <definedName name="nene" localSheetId="1">'届出提出 '!nene</definedName>
    <definedName name="nene">#REF!</definedName>
    <definedName name="ngcheck" localSheetId="13">'活線近接届 '!ngcheck</definedName>
    <definedName name="ngcheck" localSheetId="7">'現地工事作業者名簿 '!ngcheck</definedName>
    <definedName name="ngcheck" localSheetId="16">高所作業計画シート!ngcheck</definedName>
    <definedName name="ngcheck" localSheetId="6">[6]!ngcheck</definedName>
    <definedName name="ngcheck" localSheetId="0">#REF!</definedName>
    <definedName name="ngcheck" localSheetId="1">'届出提出 '!ngcheck</definedName>
    <definedName name="ngcheck">#REF!</definedName>
    <definedName name="nh" localSheetId="13">'活線近接届 '!nh</definedName>
    <definedName name="nh" localSheetId="7">'現地工事作業者名簿 '!nh</definedName>
    <definedName name="nh" localSheetId="16">高所作業計画シート!nh</definedName>
    <definedName name="nh" localSheetId="6">[6]!nh</definedName>
    <definedName name="nh" localSheetId="0">#REF!</definedName>
    <definedName name="nh" localSheetId="1">'届出提出 '!nh</definedName>
    <definedName name="nh">#REF!</definedName>
    <definedName name="nini" localSheetId="13">'活線近接届 '!nini</definedName>
    <definedName name="nini" localSheetId="7">'現地工事作業者名簿 '!nini</definedName>
    <definedName name="nini" localSheetId="16">高所作業計画シート!nini</definedName>
    <definedName name="nini" localSheetId="6">[6]!nini</definedName>
    <definedName name="nini" localSheetId="0">#REF!</definedName>
    <definedName name="nini" localSheetId="1">'届出提出 '!nini</definedName>
    <definedName name="nini">#REF!</definedName>
    <definedName name="ｎｍ" localSheetId="13">'活線近接届 '!ｎｍ</definedName>
    <definedName name="ｎｍ" localSheetId="7">'現地工事作業者名簿 '!ｎｍ</definedName>
    <definedName name="ｎｍ" localSheetId="16">高所作業計画シート!ｎｍ</definedName>
    <definedName name="ｎｍ" localSheetId="6">[6]!ｎｍ</definedName>
    <definedName name="ｎｍ" localSheetId="0">#REF!</definedName>
    <definedName name="ｎｍ" localSheetId="1">'届出提出 '!ｎｍ</definedName>
    <definedName name="ｎｍ">#REF!</definedName>
    <definedName name="NN" localSheetId="13">'活線近接届 '!NN</definedName>
    <definedName name="NN" localSheetId="7">'現地工事作業者名簿 '!NN</definedName>
    <definedName name="NN" localSheetId="16">高所作業計画シート!NN</definedName>
    <definedName name="NN" localSheetId="6">[6]!NN</definedName>
    <definedName name="NN" localSheetId="0">#REF!</definedName>
    <definedName name="NN" localSheetId="1">'届出提出 '!NN</definedName>
    <definedName name="NN">#REF!</definedName>
    <definedName name="NN8865FAW" localSheetId="13">'活線近接届 '!NN8865FAW</definedName>
    <definedName name="NN8865FAW" localSheetId="7">'現地工事作業者名簿 '!NN8865FAW</definedName>
    <definedName name="NN8865FAW" localSheetId="16">高所作業計画シート!NN8865FAW</definedName>
    <definedName name="NN8865FAW" localSheetId="6">[6]!NN8865FAW</definedName>
    <definedName name="NN8865FAW" localSheetId="0">#REF!</definedName>
    <definedName name="NN8865FAW" localSheetId="1">'届出提出 '!NN8865FAW</definedName>
    <definedName name="NN8865FAW">#REF!</definedName>
    <definedName name="NNNNN" localSheetId="13">'活線近接届 '!NNNNN</definedName>
    <definedName name="NNNNN" localSheetId="7">'現地工事作業者名簿 '!NNNNN</definedName>
    <definedName name="NNNNN" localSheetId="16">高所作業計画シート!NNNNN</definedName>
    <definedName name="NNNNN" localSheetId="6">[6]!NNNNN</definedName>
    <definedName name="NNNNN" localSheetId="0">#REF!</definedName>
    <definedName name="NNNNN" localSheetId="1">'届出提出 '!NNNNN</definedName>
    <definedName name="NNNNN">#REF!</definedName>
    <definedName name="NNNNNnn" localSheetId="13">'活線近接届 '!NNNNNnn</definedName>
    <definedName name="NNNNNnn" localSheetId="7">'現地工事作業者名簿 '!NNNNNnn</definedName>
    <definedName name="NNNNNnn" localSheetId="16">高所作業計画シート!NNNNNnn</definedName>
    <definedName name="NNNNNnn" localSheetId="6">[6]!NNNNNnn</definedName>
    <definedName name="NNNNNnn" localSheetId="0">#REF!</definedName>
    <definedName name="NNNNNnn" localSheetId="1">'届出提出 '!NNNNNnn</definedName>
    <definedName name="NNNNNnn">#REF!</definedName>
    <definedName name="No" localSheetId="7">#REF!</definedName>
    <definedName name="No" localSheetId="6">[31]DB!$A$41:$A$127</definedName>
    <definedName name="No" localSheetId="0">#REF!</definedName>
    <definedName name="No">#REF!</definedName>
    <definedName name="nono" localSheetId="13">'活線近接届 '!nono</definedName>
    <definedName name="nono" localSheetId="7">'現地工事作業者名簿 '!nono</definedName>
    <definedName name="nono" localSheetId="16">高所作業計画シート!nono</definedName>
    <definedName name="nono" localSheetId="6">[6]!nono</definedName>
    <definedName name="nono" localSheetId="0">#REF!</definedName>
    <definedName name="nono" localSheetId="1">'届出提出 '!nono</definedName>
    <definedName name="nono">#REF!</definedName>
    <definedName name="NOVENBER" localSheetId="13">'活線近接届 '!NOVENBER</definedName>
    <definedName name="NOVENBER" localSheetId="7">'現地工事作業者名簿 '!NOVENBER</definedName>
    <definedName name="NOVENBER" localSheetId="16">高所作業計画シート!NOVENBER</definedName>
    <definedName name="NOVENBER" localSheetId="6">[6]!NOVENBER</definedName>
    <definedName name="NOVENBER" localSheetId="0">#REF!</definedName>
    <definedName name="NOVENBER" localSheetId="1">'届出提出 '!NOVENBER</definedName>
    <definedName name="NOVENBER">#REF!</definedName>
    <definedName name="nunu" localSheetId="13">'活線近接届 '!nunu</definedName>
    <definedName name="nunu" localSheetId="7">'現地工事作業者名簿 '!nunu</definedName>
    <definedName name="nunu" localSheetId="16">高所作業計画シート!nunu</definedName>
    <definedName name="nunu" localSheetId="6">[6]!nunu</definedName>
    <definedName name="nunu" localSheetId="0">#REF!</definedName>
    <definedName name="nunu" localSheetId="1">'届出提出 '!nunu</definedName>
    <definedName name="nunu">#REF!</definedName>
    <definedName name="O" localSheetId="13">'活線近接届 '!O</definedName>
    <definedName name="O" localSheetId="7">'現地工事作業者名簿 '!O</definedName>
    <definedName name="O" localSheetId="16">高所作業計画シート!O</definedName>
    <definedName name="O" localSheetId="6">[6]!O</definedName>
    <definedName name="O" localSheetId="0">#REF!</definedName>
    <definedName name="O" localSheetId="1">'届出提出 '!O</definedName>
    <definedName name="O">#REF!</definedName>
    <definedName name="O.117" localSheetId="12">#REF!</definedName>
    <definedName name="O.117" localSheetId="13">#REF!</definedName>
    <definedName name="O.117" localSheetId="7">#REF!</definedName>
    <definedName name="O.117" localSheetId="3">#REF!</definedName>
    <definedName name="O.117" localSheetId="16">#REF!</definedName>
    <definedName name="O.117" localSheetId="6">#REF!</definedName>
    <definedName name="O.117" localSheetId="1">#REF!</definedName>
    <definedName name="O.117">#REF!</definedName>
    <definedName name="O.118" localSheetId="12">#REF!</definedName>
    <definedName name="O.118" localSheetId="13">#REF!</definedName>
    <definedName name="O.118" localSheetId="3">#REF!</definedName>
    <definedName name="O.118" localSheetId="6">#REF!</definedName>
    <definedName name="O.118" localSheetId="1">#REF!</definedName>
    <definedName name="O.118">#REF!</definedName>
    <definedName name="O.22" localSheetId="12">#REF!</definedName>
    <definedName name="O.22" localSheetId="13">#REF!</definedName>
    <definedName name="O.22" localSheetId="3">#REF!</definedName>
    <definedName name="O.22" localSheetId="6">#REF!</definedName>
    <definedName name="O.22" localSheetId="1">#REF!</definedName>
    <definedName name="O.22">#REF!</definedName>
    <definedName name="OCTOBER" localSheetId="13">'活線近接届 '!OCTOBER</definedName>
    <definedName name="OCTOBER" localSheetId="7">'現地工事作業者名簿 '!OCTOBER</definedName>
    <definedName name="OCTOBER" localSheetId="16">高所作業計画シート!OCTOBER</definedName>
    <definedName name="OCTOBER" localSheetId="6">[6]!OCTOBER</definedName>
    <definedName name="OCTOBER" localSheetId="0">#REF!</definedName>
    <definedName name="OCTOBER" localSheetId="1">'届出提出 '!OCTOBER</definedName>
    <definedName name="OCTOBER">#REF!</definedName>
    <definedName name="OHTA" localSheetId="13">'活線近接届 '!OHTA</definedName>
    <definedName name="OHTA" localSheetId="7">'現地工事作業者名簿 '!OHTA</definedName>
    <definedName name="OHTA" localSheetId="16">高所作業計画シート!OHTA</definedName>
    <definedName name="OHTA" localSheetId="6">[6]!OHTA</definedName>
    <definedName name="OHTA" localSheetId="0">#REF!</definedName>
    <definedName name="OHTA" localSheetId="1">'届出提出 '!OHTA</definedName>
    <definedName name="OHTA">#REF!</definedName>
    <definedName name="OO64OO" localSheetId="12">#REF!</definedName>
    <definedName name="OO64OO" localSheetId="13">#REF!</definedName>
    <definedName name="OO64OO" localSheetId="7">#REF!</definedName>
    <definedName name="OO64OO" localSheetId="3">#REF!</definedName>
    <definedName name="OO64OO" localSheetId="16">#REF!</definedName>
    <definedName name="OO64OO" localSheetId="6">#REF!</definedName>
    <definedName name="OO64OO" localSheetId="1">#REF!</definedName>
    <definedName name="OO64OO">#REF!</definedName>
    <definedName name="OO6OO4" localSheetId="12">#REF!</definedName>
    <definedName name="OO6OO4" localSheetId="13">#REF!</definedName>
    <definedName name="OO6OO4" localSheetId="3">#REF!</definedName>
    <definedName name="OO6OO4" localSheetId="6">#REF!</definedName>
    <definedName name="OO6OO4" localSheetId="1">#REF!</definedName>
    <definedName name="OO6OO4">#REF!</definedName>
    <definedName name="ooo" localSheetId="13">'活線近接届 '!ooo</definedName>
    <definedName name="ooo" localSheetId="7">'現地工事作業者名簿 '!ooo</definedName>
    <definedName name="ooo" localSheetId="16">高所作業計画シート!ooo</definedName>
    <definedName name="ooo" localSheetId="6">[6]!ooo</definedName>
    <definedName name="ooo" localSheetId="0">#REF!</definedName>
    <definedName name="ooo" localSheetId="1">'届出提出 '!ooo</definedName>
    <definedName name="ooo">#REF!</definedName>
    <definedName name="ooooo" localSheetId="13">'活線近接届 '!ooooo</definedName>
    <definedName name="ooooo" localSheetId="7">'現地工事作業者名簿 '!ooooo</definedName>
    <definedName name="ooooo" localSheetId="16">高所作業計画シート!ooooo</definedName>
    <definedName name="ooooo" localSheetId="6">[6]!ooooo</definedName>
    <definedName name="ooooo" localSheetId="0">#REF!</definedName>
    <definedName name="ooooo" localSheetId="1">'届出提出 '!ooooo</definedName>
    <definedName name="ooooo">#REF!</definedName>
    <definedName name="oooooo" localSheetId="12">#REF!</definedName>
    <definedName name="oooooo" localSheetId="13">#REF!</definedName>
    <definedName name="oooooo" localSheetId="7">#REF!</definedName>
    <definedName name="oooooo" localSheetId="3">#REF!</definedName>
    <definedName name="oooooo" localSheetId="16">#REF!</definedName>
    <definedName name="oooooo" localSheetId="6">#REF!</definedName>
    <definedName name="oooooo" localSheetId="1">#REF!</definedName>
    <definedName name="oooooo">#REF!</definedName>
    <definedName name="ooooooo" localSheetId="12">#REF!</definedName>
    <definedName name="ooooooo" localSheetId="13">#REF!</definedName>
    <definedName name="ooooooo" localSheetId="3">#REF!</definedName>
    <definedName name="ooooooo" localSheetId="6">#REF!</definedName>
    <definedName name="ooooooo" localSheetId="1">#REF!</definedName>
    <definedName name="ooooooo">#REF!</definedName>
    <definedName name="oooooooo" localSheetId="12">#REF!</definedName>
    <definedName name="oooooooo" localSheetId="13">#REF!</definedName>
    <definedName name="oooooooo" localSheetId="3">#REF!</definedName>
    <definedName name="oooooooo" localSheetId="6">#REF!</definedName>
    <definedName name="oooooooo" localSheetId="1">#REF!</definedName>
    <definedName name="oooooooo">#REF!</definedName>
    <definedName name="ooooooooo">#REF!</definedName>
    <definedName name="oooooooooo" localSheetId="13">'活線近接届 '!oooooooooo</definedName>
    <definedName name="oooooooooo" localSheetId="7">'現地工事作業者名簿 '!oooooooooo</definedName>
    <definedName name="oooooooooo" localSheetId="16">高所作業計画シート!oooooooooo</definedName>
    <definedName name="oooooooooo" localSheetId="6">[6]!oooooooooo</definedName>
    <definedName name="oooooooooo" localSheetId="0">#REF!</definedName>
    <definedName name="oooooooooo" localSheetId="1">'届出提出 '!oooooooooo</definedName>
    <definedName name="oooooooooo">#REF!</definedName>
    <definedName name="outp" localSheetId="12">#REF!</definedName>
    <definedName name="outp" localSheetId="13">#REF!</definedName>
    <definedName name="outp" localSheetId="7">#REF!</definedName>
    <definedName name="outp" localSheetId="3">#REF!</definedName>
    <definedName name="outp" localSheetId="16">#REF!</definedName>
    <definedName name="outp" localSheetId="6">#REF!</definedName>
    <definedName name="outp" localSheetId="1">#REF!</definedName>
    <definedName name="outp">#REF!</definedName>
    <definedName name="Ｐ" localSheetId="13">'活線近接届 '!Ｐ</definedName>
    <definedName name="Ｐ" localSheetId="7">'現地工事作業者名簿 '!Ｐ</definedName>
    <definedName name="Ｐ" localSheetId="16">高所作業計画シート!Ｐ</definedName>
    <definedName name="Ｐ" localSheetId="6">[6]!Ｐ</definedName>
    <definedName name="Ｐ" localSheetId="0">#REF!</definedName>
    <definedName name="Ｐ" localSheetId="1">'届出提出 '!Ｐ</definedName>
    <definedName name="Ｐ">#REF!</definedName>
    <definedName name="P_bar" localSheetId="12">#REF!</definedName>
    <definedName name="P_bar" localSheetId="13">#REF!</definedName>
    <definedName name="P_bar" localSheetId="7">#REF!</definedName>
    <definedName name="P_bar" localSheetId="3">#REF!</definedName>
    <definedName name="P_bar" localSheetId="16">#REF!</definedName>
    <definedName name="P_bar" localSheetId="6">#REF!</definedName>
    <definedName name="P_bar" localSheetId="1">#REF!</definedName>
    <definedName name="P_bar">#REF!</definedName>
    <definedName name="P_vac" localSheetId="12">#REF!</definedName>
    <definedName name="P_vac" localSheetId="13">#REF!</definedName>
    <definedName name="P_vac" localSheetId="3">#REF!</definedName>
    <definedName name="P_vac" localSheetId="6">#REF!</definedName>
    <definedName name="P_vac" localSheetId="1">#REF!</definedName>
    <definedName name="P_vac">#REF!</definedName>
    <definedName name="PARTNER要望回答_月_着ベース" localSheetId="12">#REF!</definedName>
    <definedName name="PARTNER要望回答_月_着ベース" localSheetId="13">#REF!</definedName>
    <definedName name="PARTNER要望回答_月_着ベース" localSheetId="3">#REF!</definedName>
    <definedName name="PARTNER要望回答_月_着ベース" localSheetId="6">#REF!</definedName>
    <definedName name="PARTNER要望回答_月_着ベース" localSheetId="1">#REF!</definedName>
    <definedName name="PARTNER要望回答_月_着ベース">#REF!</definedName>
    <definedName name="PBU">#REF!</definedName>
    <definedName name="pg">#REF!</definedName>
    <definedName name="PI" localSheetId="7" hidden="1">#REF!</definedName>
    <definedName name="PI" localSheetId="6" hidden="1">[32]ﾌｫｰﾑ!$F$22</definedName>
    <definedName name="PI" localSheetId="0" hidden="1">#REF!</definedName>
    <definedName name="PI" hidden="1">#REF!</definedName>
    <definedName name="PKEN" localSheetId="12">#REF!</definedName>
    <definedName name="PKEN" localSheetId="13">#REF!</definedName>
    <definedName name="PKEN" localSheetId="7">#REF!</definedName>
    <definedName name="PKEN" localSheetId="3">#REF!</definedName>
    <definedName name="PKEN" localSheetId="16">#REF!</definedName>
    <definedName name="PKEN" localSheetId="6">#REF!</definedName>
    <definedName name="PKEN" localSheetId="1">#REF!</definedName>
    <definedName name="PKEN">#REF!</definedName>
    <definedName name="por11c26r86c48RTs198字7行RTm0TB" localSheetId="12">#REF!</definedName>
    <definedName name="por11c26r86c48RTs198字7行RTm0TB" localSheetId="13">#REF!</definedName>
    <definedName name="por11c26r86c48RTs198字7行RTm0TB" localSheetId="7">#REF!</definedName>
    <definedName name="por11c26r86c48RTs198字7行RTm0TB" localSheetId="3">#REF!</definedName>
    <definedName name="por11c26r86c48RTs198字7行RTm0TB" localSheetId="16">#REF!</definedName>
    <definedName name="por11c26r86c48RTs198字7行RTm0TB" localSheetId="6">'[33]予算表(別紙)99'!#REF!</definedName>
    <definedName name="por11c26r86c48RTs198字7行RTm0TB" localSheetId="0">#REF!</definedName>
    <definedName name="por11c26r86c48RTs198字7行RTm0TB" localSheetId="1">#REF!</definedName>
    <definedName name="por11c26r86c48RTs198字7行RTm0TB">#REF!</definedName>
    <definedName name="POR1C18R59C31TBAEN0133AEN1061RT" localSheetId="12">#REF!</definedName>
    <definedName name="POR1C18R59C31TBAEN0133AEN1061RT" localSheetId="13">#REF!</definedName>
    <definedName name="POR1C18R59C31TBAEN0133AEN1061RT" localSheetId="7">#REF!</definedName>
    <definedName name="POR1C18R59C31TBAEN0133AEN1061RT" localSheetId="3">#REF!</definedName>
    <definedName name="POR1C18R59C31TBAEN0133AEN1061RT" localSheetId="16">#REF!</definedName>
    <definedName name="POR1C18R59C31TBAEN0133AEN1061RT" localSheetId="6">#REF!</definedName>
    <definedName name="POR1C18R59C31TBAEN0133AEN1061RT" localSheetId="1">#REF!</definedName>
    <definedName name="POR1C18R59C31TBAEN0133AEN1061RT">#REF!</definedName>
    <definedName name="por1c1r20c29RTs176字4行RTm5TBTB" localSheetId="12">#REF!</definedName>
    <definedName name="por1c1r20c29RTs176字4行RTm5TBTB" localSheetId="13">#REF!</definedName>
    <definedName name="por1c1r20c29RTs176字4行RTm5TBTB" localSheetId="3">#REF!</definedName>
    <definedName name="por1c1r20c29RTs176字4行RTm5TBTB" localSheetId="16">#REF!</definedName>
    <definedName name="por1c1r20c29RTs176字4行RTm5TBTB" localSheetId="6">#REF!</definedName>
    <definedName name="por1c1r20c29RTs176字4行RTm5TBTB" localSheetId="1">#REF!</definedName>
    <definedName name="por1c1r20c29RTs176字4行RTm5TBTB">#REF!</definedName>
    <definedName name="POR1C1R42C20RTRTPOR46C1R87C20RT" localSheetId="3">#REF!</definedName>
    <definedName name="POR1C1R42C20RTRTPOR46C1R87C20RT" localSheetId="16">#REF!</definedName>
    <definedName name="POR1C1R42C20RTRTPOR46C1R87C20RT" localSheetId="6">#REF!</definedName>
    <definedName name="POR1C1R42C20RTRTPOR46C1R87C20RT" localSheetId="1">#REF!</definedName>
    <definedName name="POR1C1R42C20RTRTPOR46C1R87C20RT">#REF!</definedName>
    <definedName name="POR1C1R44C14TBAEN0152AEN1045RTM" localSheetId="13">#REF!</definedName>
    <definedName name="POR1C1R44C14TBAEN0152AEN1045RTM">#REF!</definedName>
    <definedName name="por3c1r47c15RTs198字5行RTm0TB0T" localSheetId="13">#REF!</definedName>
    <definedName name="por3c1r47c15RTs198字5行RTm0TB0T">#REF!</definedName>
    <definedName name="por3c1r70c19RTs198字7行RTm1TBTB">#REF!</definedName>
    <definedName name="por8c1r71c23RTs198字6行RTm0TB0T" localSheetId="13">#REF!</definedName>
    <definedName name="por8c1r71c23RTs198字6行RTm0TB0T" localSheetId="7">#REF!</definedName>
    <definedName name="por8c1r71c23RTs198字6行RTm0TB0T" localSheetId="6">'[33]予算表(別紙)99'!#REF!</definedName>
    <definedName name="por8c1r71c23RTs198字6行RTm0TB0T" localSheetId="0">#REF!</definedName>
    <definedName name="por8c1r71c23RTs198字6行RTm0TB0T">#REF!</definedName>
    <definedName name="por8c1r76c18RTs198字7行RTm0TB0T" localSheetId="13">#REF!</definedName>
    <definedName name="por8c1r76c18RTs198字7行RTm0TB0T" localSheetId="7">#REF!</definedName>
    <definedName name="por8c1r76c18RTs198字7行RTm0TB0T" localSheetId="6">'[33]予算表(別紙)99'!#REF!</definedName>
    <definedName name="por8c1r76c18RTs198字7行RTm0TB0T" localSheetId="0">#REF!</definedName>
    <definedName name="por8c1r76c18RTs198字7行RTm0TB0T">#REF!</definedName>
    <definedName name="pp" localSheetId="12">#REF!</definedName>
    <definedName name="pp" localSheetId="13">#REF!</definedName>
    <definedName name="pp" localSheetId="7">#REF!</definedName>
    <definedName name="pp" localSheetId="3">#REF!</definedName>
    <definedName name="pp" localSheetId="16">#REF!</definedName>
    <definedName name="pp" localSheetId="6">#REF!</definedName>
    <definedName name="pp" localSheetId="1">#REF!</definedName>
    <definedName name="pp">#REF!</definedName>
    <definedName name="PPP" localSheetId="12">#REF!</definedName>
    <definedName name="PPP" localSheetId="13">#REF!</definedName>
    <definedName name="PPP" localSheetId="3">#REF!</definedName>
    <definedName name="PPP" localSheetId="16">#REF!</definedName>
    <definedName name="PPP" localSheetId="6">#REF!</definedName>
    <definedName name="PPP" localSheetId="1">#REF!</definedName>
    <definedName name="PPP">#REF!</definedName>
    <definedName name="pppp" localSheetId="12">#REF!</definedName>
    <definedName name="pppp" localSheetId="13">#REF!</definedName>
    <definedName name="pppp" localSheetId="3">#REF!</definedName>
    <definedName name="pppp" localSheetId="16">#REF!</definedName>
    <definedName name="pppp" localSheetId="6">#REF!</definedName>
    <definedName name="pppp" localSheetId="1">#REF!</definedName>
    <definedName name="pppp">#REF!</definedName>
    <definedName name="ppppp" localSheetId="13">'活線近接届 '!ppppp</definedName>
    <definedName name="ppppp" localSheetId="7">'現地工事作業者名簿 '!ppppp</definedName>
    <definedName name="ppppp" localSheetId="16">高所作業計画シート!ppppp</definedName>
    <definedName name="ppppp" localSheetId="6">[6]!ppppp</definedName>
    <definedName name="ppppp" localSheetId="0">#REF!</definedName>
    <definedName name="ppppp" localSheetId="1">'届出提出 '!ppppp</definedName>
    <definedName name="ppppp">#REF!</definedName>
    <definedName name="PQIDX" localSheetId="12">#REF!</definedName>
    <definedName name="PQIDX" localSheetId="13">#REF!</definedName>
    <definedName name="PQIDX" localSheetId="7">#REF!</definedName>
    <definedName name="PQIDX" localSheetId="3">#REF!</definedName>
    <definedName name="PQIDX" localSheetId="16">#REF!</definedName>
    <definedName name="PQIDX" localSheetId="6">#REF!</definedName>
    <definedName name="PQIDX" localSheetId="1">#REF!</definedName>
    <definedName name="PQIDX">#REF!</definedName>
    <definedName name="pr" localSheetId="12">#REF!</definedName>
    <definedName name="pr" localSheetId="13">#REF!</definedName>
    <definedName name="pr" localSheetId="3">#REF!</definedName>
    <definedName name="pr" localSheetId="16">#REF!</definedName>
    <definedName name="pr" localSheetId="6">#REF!</definedName>
    <definedName name="pr" localSheetId="1">#REF!</definedName>
    <definedName name="pr">#REF!</definedName>
    <definedName name="PRINT" localSheetId="13">#REF!</definedName>
    <definedName name="PRINT" localSheetId="3">#REF!</definedName>
    <definedName name="PRINT" localSheetId="6">#REF!</definedName>
    <definedName name="PRINT" localSheetId="1">#REF!</definedName>
    <definedName name="PRINT">#REF!</definedName>
    <definedName name="_xlnm.Print_Area" localSheetId="8">KYﾐｰﾃｨﾝｸﾞ!$A$1:$P$23</definedName>
    <definedName name="_xlnm.Print_Area" localSheetId="12">'ブレーカ操作届 '!$A$1:$AI$67</definedName>
    <definedName name="_xlnm.Print_Area" localSheetId="5">リスク対策書!$A$1:$X$42</definedName>
    <definedName name="_xlnm.Print_Area" localSheetId="13">'活線近接届 '!$A$1:$BB$63</definedName>
    <definedName name="_xlnm.Print_Area" localSheetId="7">'現地工事作業者名簿 '!$A$1:$AT$51</definedName>
    <definedName name="_xlnm.Print_Area" localSheetId="3">'工事安全確認シート '!$A$1:$I$45</definedName>
    <definedName name="_xlnm.Print_Area" localSheetId="2">工事看板!$A$1:$D$17</definedName>
    <definedName name="_xlnm.Print_Area" localSheetId="4">工事計画書!$A$1:$CD$51</definedName>
    <definedName name="_xlnm.Print_Area" localSheetId="16">高所作業計画シート!$A$1:$BX$37</definedName>
    <definedName name="_xlnm.Print_Area" localSheetId="6">作業指示書!$A$1:$BP$27</definedName>
    <definedName name="_xlnm.Print_Area" localSheetId="18">書式fa05ｄ!$A$1:$AB$54</definedName>
    <definedName name="_xlnm.Print_Area" localSheetId="19">書式fa05f1!$A$1:$AX$36</definedName>
    <definedName name="_xlnm.Print_Area" localSheetId="11">天井・火報・アンカー!$A$1:$AH$48</definedName>
    <definedName name="_xlnm.Print_Area" localSheetId="0">#REF!</definedName>
    <definedName name="_xlnm.Print_Area" localSheetId="1">'届出提出 '!$A$1:$H$30</definedName>
    <definedName name="_xlnm.Print_Area" localSheetId="17">保護メガネ判断書!$A$1:$U$48</definedName>
    <definedName name="_xlnm.Print_Area">#REF!</definedName>
    <definedName name="Print_Area_MI" localSheetId="12">#REF!</definedName>
    <definedName name="Print_Area_MI" localSheetId="13">#REF!</definedName>
    <definedName name="Print_Area_MI" localSheetId="3">#REF!</definedName>
    <definedName name="Print_Area_MI" localSheetId="16">#REF!</definedName>
    <definedName name="Print_Area_MI" localSheetId="6">#REF!</definedName>
    <definedName name="Print_Area_MI" localSheetId="1">#REF!</definedName>
    <definedName name="Print_Area_MI">#REF!</definedName>
    <definedName name="PRINT_AREA_MI1" localSheetId="12">#REF!</definedName>
    <definedName name="PRINT_AREA_MI1" localSheetId="13">#REF!</definedName>
    <definedName name="PRINT_AREA_MI1" localSheetId="3">#REF!</definedName>
    <definedName name="PRINT_AREA_MI1" localSheetId="16">#REF!</definedName>
    <definedName name="PRINT_AREA_MI1" localSheetId="6">#REF!</definedName>
    <definedName name="PRINT_AREA_MI1" localSheetId="1">#REF!</definedName>
    <definedName name="PRINT_AREA_MI1">#REF!</definedName>
    <definedName name="print_title_mi">#REF!</definedName>
    <definedName name="_xlnm.Print_Titles">#REF!</definedName>
    <definedName name="Print_Titles_MI">#REF!</definedName>
    <definedName name="PSI計画_算出用__2__List" localSheetId="7">#REF!</definedName>
    <definedName name="PSI計画_算出用__2__List" localSheetId="6">'[34]PSI 7.21'!$AQ$1298:$AU$1597</definedName>
    <definedName name="PSI計画_算出用__2__List" localSheetId="0">#REF!</definedName>
    <definedName name="PSI計画_算出用__2__List">#REF!</definedName>
    <definedName name="Q" localSheetId="12">#REF!</definedName>
    <definedName name="Q" localSheetId="13">#REF!</definedName>
    <definedName name="Q" localSheetId="7">#REF!</definedName>
    <definedName name="Q" localSheetId="3">#REF!</definedName>
    <definedName name="Q" localSheetId="16">#REF!</definedName>
    <definedName name="Q" localSheetId="6">#REF!</definedName>
    <definedName name="Q" localSheetId="1">#REF!</definedName>
    <definedName name="Q">#REF!</definedName>
    <definedName name="Q_2000_JK_1220_G_A_BASE" localSheetId="12">#REF!</definedName>
    <definedName name="Q_2000_JK_1220_G_A_BASE" localSheetId="13">#REF!</definedName>
    <definedName name="Q_2000_JK_1220_G_A_BASE" localSheetId="3">#REF!</definedName>
    <definedName name="Q_2000_JK_1220_G_A_BASE" localSheetId="16">#REF!</definedName>
    <definedName name="Q_2000_JK_1220_G_A_BASE" localSheetId="6">#REF!</definedName>
    <definedName name="Q_2000_JK_1220_G_A_BASE" localSheetId="1">#REF!</definedName>
    <definedName name="Q_2000_JK_1220_G_A_BASE">#REF!</definedName>
    <definedName name="Q_99修正とのマッチング最終" localSheetId="12">#REF!</definedName>
    <definedName name="Q_99修正とのマッチング最終" localSheetId="13">#REF!</definedName>
    <definedName name="Q_99修正とのマッチング最終" localSheetId="3">#REF!</definedName>
    <definedName name="Q_99修正とのマッチング最終" localSheetId="16">#REF!</definedName>
    <definedName name="Q_99修正とのマッチング最終" localSheetId="6">#REF!</definedName>
    <definedName name="Q_99修正とのマッチング最終" localSheetId="1">#REF!</definedName>
    <definedName name="Q_99修正とのマッチング最終">#REF!</definedName>
    <definedName name="qosoo" localSheetId="13">'活線近接届 '!qosoo</definedName>
    <definedName name="qosoo" localSheetId="7">'現地工事作業者名簿 '!qosoo</definedName>
    <definedName name="qosoo" localSheetId="16">高所作業計画シート!qosoo</definedName>
    <definedName name="qosoo" localSheetId="6">[6]!qosoo</definedName>
    <definedName name="qosoo" localSheetId="0">#REF!</definedName>
    <definedName name="qosoo" localSheetId="1">'届出提出 '!qosoo</definedName>
    <definedName name="qosoo">#REF!</definedName>
    <definedName name="qq" localSheetId="13">'活線近接届 '!qq</definedName>
    <definedName name="qq" localSheetId="7">'現地工事作業者名簿 '!qq</definedName>
    <definedName name="qq" localSheetId="16">高所作業計画シート!qq</definedName>
    <definedName name="qq" localSheetId="6">[6]!qq</definedName>
    <definedName name="qq" localSheetId="0">#REF!</definedName>
    <definedName name="qq" localSheetId="1">'届出提出 '!qq</definedName>
    <definedName name="qq">#REF!</definedName>
    <definedName name="QQQ" localSheetId="13">'活線近接届 '!QQQ</definedName>
    <definedName name="QQQ" localSheetId="7">'現地工事作業者名簿 '!QQQ</definedName>
    <definedName name="QQQ" localSheetId="16">高所作業計画シート!QQQ</definedName>
    <definedName name="QQQ" localSheetId="6">[6]!QQQ</definedName>
    <definedName name="QQQ" localSheetId="0">#REF!</definedName>
    <definedName name="QQQ" localSheetId="1">'届出提出 '!QQQ</definedName>
    <definedName name="QQQ">#REF!</definedName>
    <definedName name="QQQQQ" localSheetId="13">'活線近接届 '!QQQQQ</definedName>
    <definedName name="QQQQQ" localSheetId="7">'現地工事作業者名簿 '!QQQQQ</definedName>
    <definedName name="QQQQQ" localSheetId="16">高所作業計画シート!QQQQQ</definedName>
    <definedName name="QQQQQ" localSheetId="6">[6]!QQQQQ</definedName>
    <definedName name="QQQQQ" localSheetId="0">#REF!</definedName>
    <definedName name="QQQQQ" localSheetId="1">'届出提出 '!QQQQQ</definedName>
    <definedName name="QQQQQ">#REF!</definedName>
    <definedName name="QQQQQQ" localSheetId="7">#REF!</definedName>
    <definedName name="QQQQQQ" localSheetId="6">[26]日数時間!$C$7:$J$30</definedName>
    <definedName name="QQQQQQ" localSheetId="0">#REF!</definedName>
    <definedName name="QQQQQQ">#REF!</definedName>
    <definedName name="ＱＲＭデータ_工場区分修正データ" localSheetId="7">#REF!</definedName>
    <definedName name="ＱＲＭデータ_工場区分修正データ" localSheetId="6">[35]TEMPLATE!$B$1:$AI$823</definedName>
    <definedName name="ＱＲＭデータ_工場区分修正データ" localSheetId="0">#REF!</definedName>
    <definedName name="ＱＲＭデータ_工場区分修正データ">#REF!</definedName>
    <definedName name="ＱＷ" localSheetId="12">#REF!</definedName>
    <definedName name="ＱＷ" localSheetId="13">#REF!</definedName>
    <definedName name="ＱＷ" localSheetId="7">#REF!</definedName>
    <definedName name="ＱＷ" localSheetId="3">#REF!</definedName>
    <definedName name="ＱＷ" localSheetId="16">#REF!</definedName>
    <definedName name="ＱＷ" localSheetId="6">#REF!</definedName>
    <definedName name="ＱＷ" localSheetId="1">#REF!</definedName>
    <definedName name="ＱＷ">#REF!</definedName>
    <definedName name="ＱＷＱＷ" localSheetId="7">#REF!</definedName>
    <definedName name="ＱＷＱＷ" localSheetId="6">[36]日数時間!$C$7:$J$30</definedName>
    <definedName name="ＱＷＱＷ" localSheetId="0">#REF!</definedName>
    <definedName name="ＱＷＱＷ">#REF!</definedName>
    <definedName name="ＱＷＱＷＱ" localSheetId="7">#REF!</definedName>
    <definedName name="ＱＷＱＷＱ" localSheetId="6">[36]日数時間!$P$45:$P$46</definedName>
    <definedName name="ＱＷＱＷＱ" localSheetId="0">#REF!</definedName>
    <definedName name="ＱＷＱＷＱ">#REF!</definedName>
    <definedName name="RE" localSheetId="13">'活線近接届 '!RE</definedName>
    <definedName name="RE" localSheetId="7">'現地工事作業者名簿 '!RE</definedName>
    <definedName name="RE" localSheetId="16">高所作業計画シート!RE</definedName>
    <definedName name="RE" localSheetId="6">[6]!RE</definedName>
    <definedName name="RE" localSheetId="0">#REF!</definedName>
    <definedName name="RE" localSheetId="1">'届出提出 '!RE</definedName>
    <definedName name="RE">#REF!</definedName>
    <definedName name="RECOD85" localSheetId="13">'活線近接届 '!RECOD85</definedName>
    <definedName name="RECOD85" localSheetId="7">'現地工事作業者名簿 '!RECOD85</definedName>
    <definedName name="RECOD85" localSheetId="16">高所作業計画シート!RECOD85</definedName>
    <definedName name="RECOD85" localSheetId="6">[6]!RECOD85</definedName>
    <definedName name="RECOD85" localSheetId="0">#REF!</definedName>
    <definedName name="RECOD85" localSheetId="1">'届出提出 '!RECOD85</definedName>
    <definedName name="RECOD85">#REF!</definedName>
    <definedName name="Recoed79" localSheetId="13">'活線近接届 '!Recoed79</definedName>
    <definedName name="Recoed79" localSheetId="7">'現地工事作業者名簿 '!Recoed79</definedName>
    <definedName name="Recoed79" localSheetId="16">高所作業計画シート!Recoed79</definedName>
    <definedName name="Recoed79" localSheetId="6">[6]!Recoed79</definedName>
    <definedName name="Recoed79" localSheetId="0">#REF!</definedName>
    <definedName name="Recoed79" localSheetId="1">'届出提出 '!Recoed79</definedName>
    <definedName name="Recoed79">#REF!</definedName>
    <definedName name="Record00" localSheetId="13">'活線近接届 '!Record00</definedName>
    <definedName name="Record00" localSheetId="7">'現地工事作業者名簿 '!Record00</definedName>
    <definedName name="Record00" localSheetId="16">高所作業計画シート!Record00</definedName>
    <definedName name="Record00" localSheetId="6">[6]!Record00</definedName>
    <definedName name="Record00" localSheetId="0">#REF!</definedName>
    <definedName name="Record00" localSheetId="1">'届出提出 '!Record00</definedName>
    <definedName name="Record00">#REF!</definedName>
    <definedName name="Record0000" localSheetId="13">'活線近接届 '!Record0000</definedName>
    <definedName name="Record0000" localSheetId="7">'現地工事作業者名簿 '!Record0000</definedName>
    <definedName name="Record0000" localSheetId="16">高所作業計画シート!Record0000</definedName>
    <definedName name="Record0000" localSheetId="6">[6]!Record0000</definedName>
    <definedName name="Record0000" localSheetId="0">#REF!</definedName>
    <definedName name="Record0000" localSheetId="1">'届出提出 '!Record0000</definedName>
    <definedName name="Record0000">#REF!</definedName>
    <definedName name="Record01" localSheetId="13">'活線近接届 '!Record01</definedName>
    <definedName name="Record01" localSheetId="7">'現地工事作業者名簿 '!Record01</definedName>
    <definedName name="Record01" localSheetId="16">高所作業計画シート!Record01</definedName>
    <definedName name="Record01" localSheetId="6">[6]!Record01</definedName>
    <definedName name="Record01" localSheetId="0">#REF!</definedName>
    <definedName name="Record01" localSheetId="1">'届出提出 '!Record01</definedName>
    <definedName name="Record01">#REF!</definedName>
    <definedName name="Record100" localSheetId="13">'活線近接届 '!Record100</definedName>
    <definedName name="Record100" localSheetId="7">'現地工事作業者名簿 '!Record100</definedName>
    <definedName name="Record100" localSheetId="16">高所作業計画シート!Record100</definedName>
    <definedName name="Record100" localSheetId="6">[6]!Record100</definedName>
    <definedName name="Record100" localSheetId="0">#REF!</definedName>
    <definedName name="Record100" localSheetId="1">'届出提出 '!Record100</definedName>
    <definedName name="Record100">#REF!</definedName>
    <definedName name="Record11" localSheetId="13">'活線近接届 '!Record11</definedName>
    <definedName name="Record11" localSheetId="7">'現地工事作業者名簿 '!Record11</definedName>
    <definedName name="Record11" localSheetId="16">高所作業計画シート!Record11</definedName>
    <definedName name="Record11" localSheetId="6">[6]!Record11</definedName>
    <definedName name="Record11" localSheetId="0">#REF!</definedName>
    <definedName name="Record11" localSheetId="1">'届出提出 '!Record11</definedName>
    <definedName name="Record11">#REF!</definedName>
    <definedName name="Record12" localSheetId="13">'活線近接届 '!Record12</definedName>
    <definedName name="Record12" localSheetId="7">'現地工事作業者名簿 '!Record12</definedName>
    <definedName name="Record12" localSheetId="16">高所作業計画シート!Record12</definedName>
    <definedName name="Record12" localSheetId="6">[6]!Record12</definedName>
    <definedName name="Record12" localSheetId="0">#REF!</definedName>
    <definedName name="Record12" localSheetId="1">'届出提出 '!Record12</definedName>
    <definedName name="Record12">#REF!</definedName>
    <definedName name="Record22" localSheetId="13">'活線近接届 '!Record22</definedName>
    <definedName name="Record22" localSheetId="7">'現地工事作業者名簿 '!Record22</definedName>
    <definedName name="Record22" localSheetId="16">高所作業計画シート!Record22</definedName>
    <definedName name="Record22" localSheetId="6">[6]!Record22</definedName>
    <definedName name="Record22" localSheetId="0">#REF!</definedName>
    <definedName name="Record22" localSheetId="1">'届出提出 '!Record22</definedName>
    <definedName name="Record22">#REF!</definedName>
    <definedName name="Record33" localSheetId="13">'活線近接届 '!Record33</definedName>
    <definedName name="Record33" localSheetId="7">'現地工事作業者名簿 '!Record33</definedName>
    <definedName name="Record33" localSheetId="16">高所作業計画シート!Record33</definedName>
    <definedName name="Record33" localSheetId="6">[6]!Record33</definedName>
    <definedName name="Record33" localSheetId="0">#REF!</definedName>
    <definedName name="Record33" localSheetId="1">'届出提出 '!Record33</definedName>
    <definedName name="Record33">#REF!</definedName>
    <definedName name="Record77" localSheetId="13">'活線近接届 '!Record77</definedName>
    <definedName name="Record77" localSheetId="7">'現地工事作業者名簿 '!Record77</definedName>
    <definedName name="Record77" localSheetId="16">高所作業計画シート!Record77</definedName>
    <definedName name="Record77" localSheetId="6">[6]!Record77</definedName>
    <definedName name="Record77" localSheetId="0">#REF!</definedName>
    <definedName name="Record77" localSheetId="1">'届出提出 '!Record77</definedName>
    <definedName name="Record77">#REF!</definedName>
    <definedName name="Record80" localSheetId="13">'活線近接届 '!Record80</definedName>
    <definedName name="Record80" localSheetId="7">'現地工事作業者名簿 '!Record80</definedName>
    <definedName name="Record80" localSheetId="16">高所作業計画シート!Record80</definedName>
    <definedName name="Record80" localSheetId="6">[6]!Record80</definedName>
    <definedName name="Record80" localSheetId="0">#REF!</definedName>
    <definedName name="Record80" localSheetId="1">'届出提出 '!Record80</definedName>
    <definedName name="Record80">#REF!</definedName>
    <definedName name="Record84" localSheetId="13">'活線近接届 '!Record84</definedName>
    <definedName name="Record84" localSheetId="7">'現地工事作業者名簿 '!Record84</definedName>
    <definedName name="Record84" localSheetId="16">高所作業計画シート!Record84</definedName>
    <definedName name="Record84" localSheetId="6">[6]!Record84</definedName>
    <definedName name="Record84" localSheetId="0">#REF!</definedName>
    <definedName name="Record84" localSheetId="1">'届出提出 '!Record84</definedName>
    <definedName name="Record84">#REF!</definedName>
    <definedName name="record842" localSheetId="13">'活線近接届 '!record842</definedName>
    <definedName name="record842" localSheetId="7">'現地工事作業者名簿 '!record842</definedName>
    <definedName name="record842" localSheetId="16">高所作業計画シート!record842</definedName>
    <definedName name="record842" localSheetId="6">[6]!record842</definedName>
    <definedName name="record842" localSheetId="0">#REF!</definedName>
    <definedName name="record842" localSheetId="1">'届出提出 '!record842</definedName>
    <definedName name="record842">#REF!</definedName>
    <definedName name="Record85" localSheetId="13">'活線近接届 '!Record85</definedName>
    <definedName name="Record85" localSheetId="7">'現地工事作業者名簿 '!Record85</definedName>
    <definedName name="Record85" localSheetId="16">高所作業計画シート!Record85</definedName>
    <definedName name="Record85" localSheetId="6">[6]!Record85</definedName>
    <definedName name="Record85" localSheetId="0">#REF!</definedName>
    <definedName name="Record85" localSheetId="1">'届出提出 '!Record85</definedName>
    <definedName name="Record85">#REF!</definedName>
    <definedName name="record852" localSheetId="13">'活線近接届 '!record852</definedName>
    <definedName name="record852" localSheetId="7">'現地工事作業者名簿 '!record852</definedName>
    <definedName name="record852" localSheetId="16">高所作業計画シート!record852</definedName>
    <definedName name="record852" localSheetId="6">[6]!record852</definedName>
    <definedName name="record852" localSheetId="0">#REF!</definedName>
    <definedName name="record852" localSheetId="1">'届出提出 '!record852</definedName>
    <definedName name="record852">#REF!</definedName>
    <definedName name="Record86" localSheetId="13">'活線近接届 '!Record86</definedName>
    <definedName name="Record86" localSheetId="7">'現地工事作業者名簿 '!Record86</definedName>
    <definedName name="Record86" localSheetId="16">高所作業計画シート!Record86</definedName>
    <definedName name="Record86" localSheetId="6">[6]!Record86</definedName>
    <definedName name="Record86" localSheetId="0">#REF!</definedName>
    <definedName name="Record86" localSheetId="1">'届出提出 '!Record86</definedName>
    <definedName name="Record86">#REF!</definedName>
    <definedName name="Record87" localSheetId="13">'活線近接届 '!Record87</definedName>
    <definedName name="Record87" localSheetId="7">'現地工事作業者名簿 '!Record87</definedName>
    <definedName name="Record87" localSheetId="16">高所作業計画シート!Record87</definedName>
    <definedName name="Record87" localSheetId="6">[6]!Record87</definedName>
    <definedName name="Record87" localSheetId="0">#REF!</definedName>
    <definedName name="Record87" localSheetId="1">'届出提出 '!Record87</definedName>
    <definedName name="Record87">#REF!</definedName>
    <definedName name="Record88" localSheetId="13">'活線近接届 '!Record88</definedName>
    <definedName name="Record88" localSheetId="7">'現地工事作業者名簿 '!Record88</definedName>
    <definedName name="Record88" localSheetId="16">高所作業計画シート!Record88</definedName>
    <definedName name="Record88" localSheetId="6">[6]!Record88</definedName>
    <definedName name="Record88" localSheetId="0">#REF!</definedName>
    <definedName name="Record88" localSheetId="1">'届出提出 '!Record88</definedName>
    <definedName name="Record88">#REF!</definedName>
    <definedName name="Record89" localSheetId="13">'活線近接届 '!Record89</definedName>
    <definedName name="Record89" localSheetId="7">'現地工事作業者名簿 '!Record89</definedName>
    <definedName name="Record89" localSheetId="16">高所作業計画シート!Record89</definedName>
    <definedName name="Record89" localSheetId="6">[6]!Record89</definedName>
    <definedName name="Record89" localSheetId="0">#REF!</definedName>
    <definedName name="Record89" localSheetId="1">'届出提出 '!Record89</definedName>
    <definedName name="Record89">#REF!</definedName>
    <definedName name="Record99" localSheetId="13">'活線近接届 '!Record99</definedName>
    <definedName name="Record99" localSheetId="7">'現地工事作業者名簿 '!Record99</definedName>
    <definedName name="Record99" localSheetId="16">高所作業計画シート!Record99</definedName>
    <definedName name="Record99" localSheetId="6">[6]!Record99</definedName>
    <definedName name="Record99" localSheetId="0">#REF!</definedName>
    <definedName name="Record99" localSheetId="1">'届出提出 '!Record99</definedName>
    <definedName name="Record99">#REF!</definedName>
    <definedName name="ｒｒ" localSheetId="13">'活線近接届 '!ｒｒ</definedName>
    <definedName name="ｒｒ" localSheetId="7">'現地工事作業者名簿 '!ｒｒ</definedName>
    <definedName name="ｒｒ" localSheetId="16">高所作業計画シート!ｒｒ</definedName>
    <definedName name="ｒｒ" localSheetId="6">[6]!ｒｒ</definedName>
    <definedName name="ｒｒ" localSheetId="0">#REF!</definedName>
    <definedName name="ｒｒ" localSheetId="1">'届出提出 '!ｒｒ</definedName>
    <definedName name="ｒｒ">#REF!</definedName>
    <definedName name="ｒｒｂ" localSheetId="13">'活線近接届 '!ｒｒｂ</definedName>
    <definedName name="ｒｒｂ" localSheetId="7">'現地工事作業者名簿 '!ｒｒｂ</definedName>
    <definedName name="ｒｒｂ" localSheetId="16">高所作業計画シート!ｒｒｂ</definedName>
    <definedName name="ｒｒｂ" localSheetId="6">[6]!ｒｒｂ</definedName>
    <definedName name="ｒｒｂ" localSheetId="0">#REF!</definedName>
    <definedName name="ｒｒｂ" localSheetId="1">'届出提出 '!ｒｒｂ</definedName>
    <definedName name="ｒｒｂ">#REF!</definedName>
    <definedName name="ｒｒｃ" localSheetId="13">'活線近接届 '!ｒｒｃ</definedName>
    <definedName name="ｒｒｃ" localSheetId="7">'現地工事作業者名簿 '!ｒｒｃ</definedName>
    <definedName name="ｒｒｃ" localSheetId="16">高所作業計画シート!ｒｒｃ</definedName>
    <definedName name="ｒｒｃ" localSheetId="6">[6]!ｒｒｃ</definedName>
    <definedName name="ｒｒｃ" localSheetId="0">#REF!</definedName>
    <definedName name="ｒｒｃ" localSheetId="1">'届出提出 '!ｒｒｃ</definedName>
    <definedName name="ｒｒｃ">#REF!</definedName>
    <definedName name="ｒｒｄ" localSheetId="13">'活線近接届 '!ｒｒｄ</definedName>
    <definedName name="ｒｒｄ" localSheetId="7">'現地工事作業者名簿 '!ｒｒｄ</definedName>
    <definedName name="ｒｒｄ" localSheetId="16">高所作業計画シート!ｒｒｄ</definedName>
    <definedName name="ｒｒｄ" localSheetId="6">[6]!ｒｒｄ</definedName>
    <definedName name="ｒｒｄ" localSheetId="0">#REF!</definedName>
    <definedName name="ｒｒｄ" localSheetId="1">'届出提出 '!ｒｒｄ</definedName>
    <definedName name="ｒｒｄ">#REF!</definedName>
    <definedName name="rre" localSheetId="13">'活線近接届 '!rre</definedName>
    <definedName name="rre" localSheetId="7">'現地工事作業者名簿 '!rre</definedName>
    <definedName name="rre" localSheetId="16">高所作業計画シート!rre</definedName>
    <definedName name="rre" localSheetId="6">[6]!rre</definedName>
    <definedName name="rre" localSheetId="0">#REF!</definedName>
    <definedName name="rre" localSheetId="1">'届出提出 '!rre</definedName>
    <definedName name="rre">#REF!</definedName>
    <definedName name="ｒｒｆ" localSheetId="13">'活線近接届 '!ｒｒｆ</definedName>
    <definedName name="ｒｒｆ" localSheetId="7">'現地工事作業者名簿 '!ｒｒｆ</definedName>
    <definedName name="ｒｒｆ" localSheetId="16">高所作業計画シート!ｒｒｆ</definedName>
    <definedName name="ｒｒｆ" localSheetId="6">[6]!ｒｒｆ</definedName>
    <definedName name="ｒｒｆ" localSheetId="0">#REF!</definedName>
    <definedName name="ｒｒｆ" localSheetId="1">'届出提出 '!ｒｒｆ</definedName>
    <definedName name="ｒｒｆ">#REF!</definedName>
    <definedName name="ｒｒｇ" localSheetId="13">'活線近接届 '!ｒｒｇ</definedName>
    <definedName name="ｒｒｇ" localSheetId="7">'現地工事作業者名簿 '!ｒｒｇ</definedName>
    <definedName name="ｒｒｇ" localSheetId="16">高所作業計画シート!ｒｒｇ</definedName>
    <definedName name="ｒｒｇ" localSheetId="6">[6]!ｒｒｇ</definedName>
    <definedName name="ｒｒｇ" localSheetId="0">#REF!</definedName>
    <definedName name="ｒｒｇ" localSheetId="1">'届出提出 '!ｒｒｇ</definedName>
    <definedName name="ｒｒｇ">#REF!</definedName>
    <definedName name="ｒｒｈ" localSheetId="13">'活線近接届 '!ｒｒｈ</definedName>
    <definedName name="ｒｒｈ" localSheetId="7">'現地工事作業者名簿 '!ｒｒｈ</definedName>
    <definedName name="ｒｒｈ" localSheetId="16">高所作業計画シート!ｒｒｈ</definedName>
    <definedName name="ｒｒｈ" localSheetId="6">[6]!ｒｒｈ</definedName>
    <definedName name="ｒｒｈ" localSheetId="0">#REF!</definedName>
    <definedName name="ｒｒｈ" localSheetId="1">'届出提出 '!ｒｒｈ</definedName>
    <definedName name="ｒｒｈ">#REF!</definedName>
    <definedName name="rrr" localSheetId="13">'活線近接届 '!rrr</definedName>
    <definedName name="rrr" localSheetId="7">'現地工事作業者名簿 '!rrr</definedName>
    <definedName name="rrr" localSheetId="16">高所作業計画シート!rrr</definedName>
    <definedName name="rrr" localSheetId="6">[6]!rrr</definedName>
    <definedName name="rrr" localSheetId="0">#REF!</definedName>
    <definedName name="rrr" localSheetId="1">'届出提出 '!rrr</definedName>
    <definedName name="rrr">#REF!</definedName>
    <definedName name="rrrr" localSheetId="12" hidden="1">#REF!</definedName>
    <definedName name="rrrr" localSheetId="13" hidden="1">#REF!</definedName>
    <definedName name="rrrr" localSheetId="7" hidden="1">#REF!</definedName>
    <definedName name="rrrr" localSheetId="3" hidden="1">#REF!</definedName>
    <definedName name="rrrr" localSheetId="16" hidden="1">#REF!</definedName>
    <definedName name="rrrr" localSheetId="6" hidden="1">#REF!</definedName>
    <definedName name="rrrr" localSheetId="1" hidden="1">#REF!</definedName>
    <definedName name="rrrr" hidden="1">#REF!</definedName>
    <definedName name="rrrrr" localSheetId="13">'活線近接届 '!rrrrr</definedName>
    <definedName name="rrrrr" localSheetId="7">'現地工事作業者名簿 '!rrrrr</definedName>
    <definedName name="rrrrr" localSheetId="16">高所作業計画シート!rrrrr</definedName>
    <definedName name="rrrrr" localSheetId="6">[6]!rrrrr</definedName>
    <definedName name="rrrrr" localSheetId="0">#REF!</definedName>
    <definedName name="rrrrr" localSheetId="1">'届出提出 '!rrrrr</definedName>
    <definedName name="rrrrr">#REF!</definedName>
    <definedName name="rrrrrrr" localSheetId="13">'活線近接届 '!rrrrrrr</definedName>
    <definedName name="rrrrrrr" localSheetId="7">'現地工事作業者名簿 '!rrrrrrr</definedName>
    <definedName name="rrrrrrr" localSheetId="16">高所作業計画シート!rrrrrrr</definedName>
    <definedName name="rrrrrrr" localSheetId="6">[6]!rrrrrrr</definedName>
    <definedName name="rrrrrrr" localSheetId="0">#REF!</definedName>
    <definedName name="rrrrrrr" localSheetId="1">'届出提出 '!rrrrrrr</definedName>
    <definedName name="rrrrrrr">#REF!</definedName>
    <definedName name="rrrrrrrr" localSheetId="13">'活線近接届 '!rrrrrrrr</definedName>
    <definedName name="rrrrrrrr" localSheetId="7">'現地工事作業者名簿 '!rrrrrrrr</definedName>
    <definedName name="rrrrrrrr" localSheetId="16">高所作業計画シート!rrrrrrrr</definedName>
    <definedName name="rrrrrrrr" localSheetId="6">[6]!rrrrrrrr</definedName>
    <definedName name="rrrrrrrr" localSheetId="0">#REF!</definedName>
    <definedName name="rrrrrrrr" localSheetId="1">'届出提出 '!rrrrrrrr</definedName>
    <definedName name="rrrrrrrr">#REF!</definedName>
    <definedName name="ｒｘ" localSheetId="13">'活線近接届 '!ｒｘ</definedName>
    <definedName name="ｒｘ" localSheetId="7">'現地工事作業者名簿 '!ｒｘ</definedName>
    <definedName name="ｒｘ" localSheetId="16">高所作業計画シート!ｒｘ</definedName>
    <definedName name="ｒｘ" localSheetId="6">[6]!ｒｘ</definedName>
    <definedName name="ｒｘ" localSheetId="0">#REF!</definedName>
    <definedName name="ｒｘ" localSheetId="1">'届出提出 '!ｒｘ</definedName>
    <definedName name="ｒｘ">#REF!</definedName>
    <definedName name="s" localSheetId="12">#REF!</definedName>
    <definedName name="s" localSheetId="13">#REF!</definedName>
    <definedName name="s" localSheetId="7">#REF!</definedName>
    <definedName name="s" localSheetId="3">#REF!</definedName>
    <definedName name="s" localSheetId="16">#REF!</definedName>
    <definedName name="s" localSheetId="6">#REF!</definedName>
    <definedName name="s" localSheetId="1">#REF!</definedName>
    <definedName name="s">#REF!</definedName>
    <definedName name="S11D" localSheetId="12">#REF!</definedName>
    <definedName name="S11D" localSheetId="13">#REF!</definedName>
    <definedName name="S11D" localSheetId="7">#REF!</definedName>
    <definedName name="S11D" localSheetId="3">#REF!</definedName>
    <definedName name="S11D" localSheetId="16">#REF!</definedName>
    <definedName name="S11D" localSheetId="6">[12]デバイス!#REF!</definedName>
    <definedName name="S11D" localSheetId="0">#REF!</definedName>
    <definedName name="S11D" localSheetId="1">#REF!</definedName>
    <definedName name="S11D">#REF!</definedName>
    <definedName name="S11F" localSheetId="12">#REF!</definedName>
    <definedName name="S11F" localSheetId="13">#REF!</definedName>
    <definedName name="S11F" localSheetId="3">#REF!</definedName>
    <definedName name="S11F" localSheetId="16">#REF!</definedName>
    <definedName name="S11F" localSheetId="6">[12]デバイス!#REF!</definedName>
    <definedName name="S11F" localSheetId="0">#REF!</definedName>
    <definedName name="S11F" localSheetId="1">#REF!</definedName>
    <definedName name="S11F">#REF!</definedName>
    <definedName name="S11G" localSheetId="13">#REF!</definedName>
    <definedName name="S11G" localSheetId="3">#REF!</definedName>
    <definedName name="S11G" localSheetId="16">#REF!</definedName>
    <definedName name="S11G" localSheetId="6">[12]デバイス!#REF!</definedName>
    <definedName name="S11G" localSheetId="0">#REF!</definedName>
    <definedName name="S11G" localSheetId="1">#REF!</definedName>
    <definedName name="S11G">#REF!</definedName>
    <definedName name="S5D" localSheetId="13">#REF!</definedName>
    <definedName name="S5D" localSheetId="3">#REF!</definedName>
    <definedName name="S5D" localSheetId="6">[12]デバイス!#REF!</definedName>
    <definedName name="S5D" localSheetId="0">#REF!</definedName>
    <definedName name="S5D" localSheetId="1">#REF!</definedName>
    <definedName name="S5D">#REF!</definedName>
    <definedName name="S5F" localSheetId="13">#REF!</definedName>
    <definedName name="S5F" localSheetId="3">#REF!</definedName>
    <definedName name="S5F" localSheetId="6">[12]デバイス!#REF!</definedName>
    <definedName name="S5F" localSheetId="0">#REF!</definedName>
    <definedName name="S5F" localSheetId="1">#REF!</definedName>
    <definedName name="S5F">#REF!</definedName>
    <definedName name="S5G" localSheetId="13">#REF!</definedName>
    <definedName name="S5G" localSheetId="7">#REF!</definedName>
    <definedName name="S5G" localSheetId="6">[12]デバイス!#REF!</definedName>
    <definedName name="S5G" localSheetId="0">#REF!</definedName>
    <definedName name="S5G">#REF!</definedName>
    <definedName name="SA" localSheetId="13">#REF!</definedName>
    <definedName name="SA" localSheetId="7">#REF!</definedName>
    <definedName name="SA" localSheetId="6">'[25](4)設備計画'!#REF!</definedName>
    <definedName name="SA" localSheetId="0">#REF!</definedName>
    <definedName name="SA">#REF!</definedName>
    <definedName name="sasa" localSheetId="13">'活線近接届 '!sasa</definedName>
    <definedName name="sasa" localSheetId="7">'現地工事作業者名簿 '!sasa</definedName>
    <definedName name="sasa" localSheetId="16">高所作業計画シート!sasa</definedName>
    <definedName name="sasa" localSheetId="6">[6]!sasa</definedName>
    <definedName name="sasa" localSheetId="0">#REF!</definedName>
    <definedName name="sasa" localSheetId="1">'届出提出 '!sasa</definedName>
    <definedName name="sasa">#REF!</definedName>
    <definedName name="SBP塔寸法" localSheetId="7">#REF!</definedName>
    <definedName name="SBP塔寸法" localSheetId="6">'[37]SB-P寸法一覧表'!$D$5:$H$18</definedName>
    <definedName name="SBP塔寸法" localSheetId="0">#REF!</definedName>
    <definedName name="SBP塔寸法">#REF!</definedName>
    <definedName name="seisan" localSheetId="13">'活線近接届 '!seisan</definedName>
    <definedName name="seisan" localSheetId="7">'現地工事作業者名簿 '!seisan</definedName>
    <definedName name="seisan" localSheetId="16">高所作業計画シート!seisan</definedName>
    <definedName name="seisan" localSheetId="6">[6]!seisan</definedName>
    <definedName name="seisan" localSheetId="0">#REF!</definedName>
    <definedName name="seisan" localSheetId="1">'届出提出 '!seisan</definedName>
    <definedName name="seisan">#REF!</definedName>
    <definedName name="SEPTEMBER" localSheetId="13">'活線近接届 '!SEPTEMBER</definedName>
    <definedName name="SEPTEMBER" localSheetId="7">'現地工事作業者名簿 '!SEPTEMBER</definedName>
    <definedName name="SEPTEMBER" localSheetId="16">高所作業計画シート!SEPTEMBER</definedName>
    <definedName name="SEPTEMBER" localSheetId="6">[6]!SEPTEMBER</definedName>
    <definedName name="SEPTEMBER" localSheetId="0">#REF!</definedName>
    <definedName name="SEPTEMBER" localSheetId="1">'届出提出 '!SEPTEMBER</definedName>
    <definedName name="SEPTEMBER">#REF!</definedName>
    <definedName name="ＳＥＰＴＥＭＭＢＥＲ" localSheetId="13">'活線近接届 '!ＳＥＰＴＥＭＭＢＥＲ</definedName>
    <definedName name="ＳＥＰＴＥＭＭＢＥＲ" localSheetId="7">'現地工事作業者名簿 '!ＳＥＰＴＥＭＭＢＥＲ</definedName>
    <definedName name="ＳＥＰＴＥＭＭＢＥＲ" localSheetId="16">高所作業計画シート!ＳＥＰＴＥＭＭＢＥＲ</definedName>
    <definedName name="ＳＥＰＴＥＭＭＢＥＲ" localSheetId="6">[6]!ＳＥＰＴＥＭＭＢＥＲ</definedName>
    <definedName name="ＳＥＰＴＥＭＭＢＥＲ" localSheetId="0">#REF!</definedName>
    <definedName name="ＳＥＰＴＥＭＭＢＥＲ" localSheetId="1">'届出提出 '!ＳＥＰＴＥＭＭＢＥＲ</definedName>
    <definedName name="ＳＥＰＴＥＭＭＢＥＲ">#REF!</definedName>
    <definedName name="Sequoia_05_06" localSheetId="0">#REF!</definedName>
    <definedName name="Sequoia_05_06">#REF!</definedName>
    <definedName name="sese" localSheetId="13">'活線近接届 '!sese</definedName>
    <definedName name="sese" localSheetId="7">'現地工事作業者名簿 '!sese</definedName>
    <definedName name="sese" localSheetId="16">高所作業計画シート!sese</definedName>
    <definedName name="sese" localSheetId="6">[6]!sese</definedName>
    <definedName name="sese" localSheetId="0">#REF!</definedName>
    <definedName name="sese" localSheetId="1">'届出提出 '!sese</definedName>
    <definedName name="sese">#REF!</definedName>
    <definedName name="SH" localSheetId="12">#REF!</definedName>
    <definedName name="SH" localSheetId="13">#REF!</definedName>
    <definedName name="SH" localSheetId="7">#REF!</definedName>
    <definedName name="SH" localSheetId="3">#REF!</definedName>
    <definedName name="SH" localSheetId="16">#REF!</definedName>
    <definedName name="SH" localSheetId="6">#REF!</definedName>
    <definedName name="SH" localSheetId="1">#REF!</definedName>
    <definedName name="SH">#REF!</definedName>
    <definedName name="SISI" localSheetId="13">'活線近接届 '!SISI</definedName>
    <definedName name="SISI" localSheetId="7">'現地工事作業者名簿 '!SISI</definedName>
    <definedName name="SISI" localSheetId="16">高所作業計画シート!SISI</definedName>
    <definedName name="SISI" localSheetId="6">[6]!SISI</definedName>
    <definedName name="SISI" localSheetId="0">#REF!</definedName>
    <definedName name="SISI" localSheetId="1">'届出提出 '!SISI</definedName>
    <definedName name="SISI">#REF!</definedName>
    <definedName name="siyousyo" localSheetId="7">'現地工事作業者名簿 '!siyousyo</definedName>
    <definedName name="siyousyo" localSheetId="16">高所作業計画シート!siyousyo</definedName>
    <definedName name="siyousyo" localSheetId="6">[6]!siyousyo</definedName>
    <definedName name="siyousyo" localSheetId="0">#REF!</definedName>
    <definedName name="siyousyo" localSheetId="1">'届出提出 '!siyousyo</definedName>
    <definedName name="siyousyo">#REF!</definedName>
    <definedName name="smally" localSheetId="12">#REF!</definedName>
    <definedName name="smally" localSheetId="13">#REF!</definedName>
    <definedName name="smally" localSheetId="7">#REF!</definedName>
    <definedName name="smally" localSheetId="3">#REF!</definedName>
    <definedName name="smally" localSheetId="16">#REF!</definedName>
    <definedName name="smally" localSheetId="6">#REF!</definedName>
    <definedName name="smally" localSheetId="1">#REF!</definedName>
    <definedName name="smally">#REF!</definedName>
    <definedName name="SO99DC" localSheetId="7">#REF!</definedName>
    <definedName name="SO99DC" localSheetId="6">'[38]99標準DC'!$A$5:$G$1099</definedName>
    <definedName name="SO99DC" localSheetId="0">#REF!</definedName>
    <definedName name="SO99DC">#REF!</definedName>
    <definedName name="SO99DC工数" localSheetId="12">#REF!</definedName>
    <definedName name="SO99DC工数" localSheetId="13">#REF!</definedName>
    <definedName name="SO99DC工数" localSheetId="7">#REF!</definedName>
    <definedName name="SO99DC工数" localSheetId="3">#REF!</definedName>
    <definedName name="SO99DC工数" localSheetId="16">#REF!</definedName>
    <definedName name="SO99DC工数" localSheetId="6">#REF!</definedName>
    <definedName name="SO99DC工数" localSheetId="1">#REF!</definedName>
    <definedName name="SO99DC工数">#REF!</definedName>
    <definedName name="sortreset" localSheetId="13">'活線近接届 '!sortreset</definedName>
    <definedName name="sortreset" localSheetId="7">'現地工事作業者名簿 '!sortreset</definedName>
    <definedName name="sortreset" localSheetId="16">高所作業計画シート!sortreset</definedName>
    <definedName name="sortreset" localSheetId="6">[6]!sortreset</definedName>
    <definedName name="sortreset" localSheetId="0">#REF!</definedName>
    <definedName name="sortreset" localSheetId="1">'届出提出 '!sortreset</definedName>
    <definedName name="sortreset">#REF!</definedName>
    <definedName name="soso" localSheetId="13">'活線近接届 '!soso</definedName>
    <definedName name="soso" localSheetId="7">'現地工事作業者名簿 '!soso</definedName>
    <definedName name="soso" localSheetId="16">高所作業計画シート!soso</definedName>
    <definedName name="soso" localSheetId="6">[6]!soso</definedName>
    <definedName name="soso" localSheetId="0">#REF!</definedName>
    <definedName name="soso" localSheetId="1">'届出提出 '!soso</definedName>
    <definedName name="soso">#REF!</definedName>
    <definedName name="soukatu" localSheetId="12">#REF!</definedName>
    <definedName name="soukatu" localSheetId="13">#REF!</definedName>
    <definedName name="soukatu" localSheetId="7">#REF!</definedName>
    <definedName name="soukatu" localSheetId="3">#REF!</definedName>
    <definedName name="soukatu" localSheetId="16">#REF!</definedName>
    <definedName name="soukatu" localSheetId="6">#REF!</definedName>
    <definedName name="soukatu" localSheetId="1">#REF!</definedName>
    <definedName name="soukatu">#REF!</definedName>
    <definedName name="SPH">#REF!</definedName>
    <definedName name="ＳＳ" localSheetId="12">#REF!</definedName>
    <definedName name="ＳＳ" localSheetId="13">#REF!</definedName>
    <definedName name="ＳＳ" localSheetId="7">#REF!</definedName>
    <definedName name="ＳＳ" localSheetId="3">#REF!</definedName>
    <definedName name="ＳＳ" localSheetId="16">#REF!</definedName>
    <definedName name="ＳＳ" localSheetId="6">'[25](4)設備計画'!#REF!</definedName>
    <definedName name="ＳＳ" localSheetId="0">#REF!</definedName>
    <definedName name="ＳＳ" localSheetId="1">#REF!</definedName>
    <definedName name="ＳＳ">#REF!</definedName>
    <definedName name="sss" localSheetId="13">#REF!</definedName>
    <definedName name="sss" localSheetId="7">'現地工事作業者名簿 '!sss</definedName>
    <definedName name="sss" localSheetId="16">高所作業計画シート!sss</definedName>
    <definedName name="sss" localSheetId="6">[6]!sss</definedName>
    <definedName name="sss" localSheetId="0">#REF!</definedName>
    <definedName name="sss" localSheetId="1">'届出提出 '!sss</definedName>
    <definedName name="sss">#REF!</definedName>
    <definedName name="ssss" localSheetId="12">#REF!</definedName>
    <definedName name="ssss" localSheetId="13">#REF!</definedName>
    <definedName name="ssss" localSheetId="7">#REF!</definedName>
    <definedName name="ssss" localSheetId="3">#REF!</definedName>
    <definedName name="ssss" localSheetId="16">#REF!</definedName>
    <definedName name="ssss" localSheetId="6">#REF!</definedName>
    <definedName name="ssss" localSheetId="1">#REF!</definedName>
    <definedName name="ssss">#REF!</definedName>
    <definedName name="SSSSS" localSheetId="12">#REF!</definedName>
    <definedName name="SSSSS" localSheetId="13">#REF!</definedName>
    <definedName name="SSSSS" localSheetId="3">#REF!</definedName>
    <definedName name="SSSSS" localSheetId="16">#REF!</definedName>
    <definedName name="SSSSS" localSheetId="6">#REF!</definedName>
    <definedName name="SSSSS" localSheetId="1">#REF!</definedName>
    <definedName name="SSSSS">#REF!</definedName>
    <definedName name="ssssss" localSheetId="3">#REF!</definedName>
    <definedName name="ssssss" localSheetId="6">#REF!</definedName>
    <definedName name="ssssss" localSheetId="1">#REF!</definedName>
    <definedName name="ssssss">#REF!</definedName>
    <definedName name="sssssss" localSheetId="13">'活線近接届 '!sssssss</definedName>
    <definedName name="sssssss" localSheetId="7">'現地工事作業者名簿 '!sssssss</definedName>
    <definedName name="sssssss" localSheetId="16">高所作業計画シート!sssssss</definedName>
    <definedName name="sssssss" localSheetId="6">[6]!sssssss</definedName>
    <definedName name="sssssss" localSheetId="0">#REF!</definedName>
    <definedName name="sssssss" localSheetId="1">'届出提出 '!sssssss</definedName>
    <definedName name="sssssss">#REF!</definedName>
    <definedName name="sssssssss" localSheetId="12">#REF!</definedName>
    <definedName name="sssssssss" localSheetId="13">#REF!</definedName>
    <definedName name="sssssssss" localSheetId="7">#REF!</definedName>
    <definedName name="sssssssss" localSheetId="3">#REF!</definedName>
    <definedName name="sssssssss" localSheetId="16">#REF!</definedName>
    <definedName name="sssssssss" localSheetId="6">#REF!</definedName>
    <definedName name="sssssssss" localSheetId="1">#REF!</definedName>
    <definedName name="sssssssss">#REF!</definedName>
    <definedName name="ssssssssss" localSheetId="12">#REF!</definedName>
    <definedName name="ssssssssss" localSheetId="13">#REF!</definedName>
    <definedName name="ssssssssss" localSheetId="3">#REF!</definedName>
    <definedName name="ssssssssss" localSheetId="6">#REF!</definedName>
    <definedName name="ssssssssss" localSheetId="1">#REF!</definedName>
    <definedName name="ssssssssss">#REF!</definedName>
    <definedName name="start1" localSheetId="13">'活線近接届 '!start1</definedName>
    <definedName name="start1" localSheetId="7">'現地工事作業者名簿 '!start1</definedName>
    <definedName name="start1" localSheetId="16">高所作業計画シート!start1</definedName>
    <definedName name="start1" localSheetId="6">[6]!start1</definedName>
    <definedName name="start1" localSheetId="0">#REF!</definedName>
    <definedName name="start1" localSheetId="1">'届出提出 '!start1</definedName>
    <definedName name="start1">#REF!</definedName>
    <definedName name="STIDX" localSheetId="12">#REF!</definedName>
    <definedName name="STIDX" localSheetId="13">#REF!</definedName>
    <definedName name="STIDX" localSheetId="7">#REF!</definedName>
    <definedName name="STIDX" localSheetId="3">#REF!</definedName>
    <definedName name="STIDX" localSheetId="16">#REF!</definedName>
    <definedName name="STIDX" localSheetId="6">#REF!</definedName>
    <definedName name="STIDX" localSheetId="1">#REF!</definedName>
    <definedName name="STIDX">#REF!</definedName>
    <definedName name="ｓｕｒｕ" localSheetId="13">'活線近接届 '!ｓｕｒｕ</definedName>
    <definedName name="ｓｕｒｕ" localSheetId="7">'現地工事作業者名簿 '!ｓｕｒｕ</definedName>
    <definedName name="ｓｕｒｕ" localSheetId="16">高所作業計画シート!ｓｕｒｕ</definedName>
    <definedName name="ｓｕｒｕ" localSheetId="6">[6]!ｓｕｒｕ</definedName>
    <definedName name="ｓｕｒｕ" localSheetId="0">#REF!</definedName>
    <definedName name="ｓｕｒｕ" localSheetId="1">'届出提出 '!ｓｕｒｕ</definedName>
    <definedName name="ｓｕｒｕ">#REF!</definedName>
    <definedName name="susu" localSheetId="13">'活線近接届 '!susu</definedName>
    <definedName name="susu" localSheetId="7">'現地工事作業者名簿 '!susu</definedName>
    <definedName name="susu" localSheetId="16">高所作業計画シート!susu</definedName>
    <definedName name="susu" localSheetId="6">[6]!susu</definedName>
    <definedName name="susu" localSheetId="0">#REF!</definedName>
    <definedName name="susu" localSheetId="1">'届出提出 '!susu</definedName>
    <definedName name="susu">#REF!</definedName>
    <definedName name="syubetu" localSheetId="12">#REF!</definedName>
    <definedName name="syubetu" localSheetId="13">#REF!</definedName>
    <definedName name="syubetu" localSheetId="7">#REF!</definedName>
    <definedName name="syubetu" localSheetId="3">#REF!</definedName>
    <definedName name="syubetu" localSheetId="16">#REF!</definedName>
    <definedName name="syubetu" localSheetId="6">#REF!</definedName>
    <definedName name="syubetu" localSheetId="1">#REF!</definedName>
    <definedName name="syubetu">#REF!</definedName>
    <definedName name="T" localSheetId="7">#REF!</definedName>
    <definedName name="T" localSheetId="6">[39]日数時間!$C$7:$J$30</definedName>
    <definedName name="T" localSheetId="0">#REF!</definedName>
    <definedName name="T">#REF!</definedName>
    <definedName name="Tacoma_05_06" localSheetId="0">#REF!</definedName>
    <definedName name="Tacoma_05_06">#REF!</definedName>
    <definedName name="tata" localSheetId="13">'活線近接届 '!tata</definedName>
    <definedName name="tata" localSheetId="7">'現地工事作業者名簿 '!tata</definedName>
    <definedName name="tata" localSheetId="16">高所作業計画シート!tata</definedName>
    <definedName name="tata" localSheetId="6">[6]!tata</definedName>
    <definedName name="tata" localSheetId="0">#REF!</definedName>
    <definedName name="tata" localSheetId="1">'届出提出 '!tata</definedName>
    <definedName name="tata">#REF!</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13">'活線近接届 '!test</definedName>
    <definedName name="test" localSheetId="7">'現地工事作業者名簿 '!test</definedName>
    <definedName name="test" localSheetId="16">高所作業計画シート!test</definedName>
    <definedName name="test" localSheetId="6">[6]!test</definedName>
    <definedName name="test" localSheetId="0">#REF!</definedName>
    <definedName name="test" localSheetId="1">'届出提出 '!test</definedName>
    <definedName name="test">#REF!</definedName>
    <definedName name="test2" localSheetId="0" hidden="1">#REF!</definedName>
    <definedName name="test2" hidden="1">#REF!</definedName>
    <definedName name="tete" localSheetId="13">'活線近接届 '!tete</definedName>
    <definedName name="tete" localSheetId="7">'現地工事作業者名簿 '!tete</definedName>
    <definedName name="tete" localSheetId="16">高所作業計画シート!tete</definedName>
    <definedName name="tete" localSheetId="6">[6]!tete</definedName>
    <definedName name="tete" localSheetId="0">#REF!</definedName>
    <definedName name="tete" localSheetId="1">'届出提出 '!tete</definedName>
    <definedName name="tete">#REF!</definedName>
    <definedName name="titi" localSheetId="13">'活線近接届 '!titi</definedName>
    <definedName name="titi" localSheetId="7">'現地工事作業者名簿 '!titi</definedName>
    <definedName name="titi" localSheetId="16">高所作業計画シート!titi</definedName>
    <definedName name="titi" localSheetId="6">[6]!titi</definedName>
    <definedName name="titi" localSheetId="0">#REF!</definedName>
    <definedName name="titi" localSheetId="1">'届出提出 '!titi</definedName>
    <definedName name="titi">#REF!</definedName>
    <definedName name="toto" localSheetId="13">'活線近接届 '!toto</definedName>
    <definedName name="toto" localSheetId="7">'現地工事作業者名簿 '!toto</definedName>
    <definedName name="toto" localSheetId="16">高所作業計画シート!toto</definedName>
    <definedName name="toto" localSheetId="6">[6]!toto</definedName>
    <definedName name="toto" localSheetId="0">#REF!</definedName>
    <definedName name="toto" localSheetId="1">'届出提出 '!toto</definedName>
    <definedName name="toto">#REF!</definedName>
    <definedName name="tt" localSheetId="12" hidden="1">#REF!</definedName>
    <definedName name="tt" localSheetId="13" hidden="1">#REF!</definedName>
    <definedName name="tt" localSheetId="7" hidden="1">#REF!</definedName>
    <definedName name="tt" localSheetId="3" hidden="1">#REF!</definedName>
    <definedName name="tt" localSheetId="16" hidden="1">#REF!</definedName>
    <definedName name="tt" localSheetId="6" hidden="1">#REF!</definedName>
    <definedName name="tt" localSheetId="1" hidden="1">#REF!</definedName>
    <definedName name="tt" hidden="1">#REF!</definedName>
    <definedName name="ttt" localSheetId="13">'活線近接届 '!ttt</definedName>
    <definedName name="ttt" localSheetId="7">'現地工事作業者名簿 '!ttt</definedName>
    <definedName name="ttt" localSheetId="16">高所作業計画シート!ttt</definedName>
    <definedName name="ttt" localSheetId="6">[6]!ttt</definedName>
    <definedName name="ttt" localSheetId="0">#REF!</definedName>
    <definedName name="ttt" localSheetId="1">'届出提出 '!ttt</definedName>
    <definedName name="ttt">#REF!</definedName>
    <definedName name="tttt" localSheetId="12">#REF!</definedName>
    <definedName name="tttt" localSheetId="13">#REF!</definedName>
    <definedName name="tttt" localSheetId="7">#REF!</definedName>
    <definedName name="tttt" localSheetId="3">#REF!</definedName>
    <definedName name="tttt" localSheetId="16">#REF!</definedName>
    <definedName name="tttt" localSheetId="6">#REF!</definedName>
    <definedName name="tttt" localSheetId="1">#REF!</definedName>
    <definedName name="tttt">#REF!</definedName>
    <definedName name="ｔｔｔｔｔｔ" localSheetId="13">'活線近接届 '!ｔｔｔｔｔｔ</definedName>
    <definedName name="ｔｔｔｔｔｔ" localSheetId="7">'現地工事作業者名簿 '!ｔｔｔｔｔｔ</definedName>
    <definedName name="ｔｔｔｔｔｔ" localSheetId="16">高所作業計画シート!ｔｔｔｔｔｔ</definedName>
    <definedName name="ｔｔｔｔｔｔ" localSheetId="6">[6]!ｔｔｔｔｔｔ</definedName>
    <definedName name="ｔｔｔｔｔｔ" localSheetId="0">#REF!</definedName>
    <definedName name="ｔｔｔｔｔｔ" localSheetId="1">'届出提出 '!ｔｔｔｔｔｔ</definedName>
    <definedName name="ｔｔｔｔｔｔ">#REF!</definedName>
    <definedName name="tuika" localSheetId="12">#REF!</definedName>
    <definedName name="tuika" localSheetId="13">#REF!</definedName>
    <definedName name="tuika" localSheetId="7">#REF!</definedName>
    <definedName name="tuika" localSheetId="3">#REF!</definedName>
    <definedName name="tuika" localSheetId="16">#REF!</definedName>
    <definedName name="tuika" localSheetId="6">#REF!</definedName>
    <definedName name="tuika" localSheetId="1">#REF!</definedName>
    <definedName name="tuika">#REF!</definedName>
    <definedName name="Tundra_05_06">#REF!</definedName>
    <definedName name="tutu" localSheetId="13">'活線近接届 '!tutu</definedName>
    <definedName name="tutu" localSheetId="7">'現地工事作業者名簿 '!tutu</definedName>
    <definedName name="tutu" localSheetId="16">高所作業計画シート!tutu</definedName>
    <definedName name="tutu" localSheetId="6">[6]!tutu</definedName>
    <definedName name="tutu" localSheetId="0">#REF!</definedName>
    <definedName name="tutu" localSheetId="1">'届出提出 '!tutu</definedName>
    <definedName name="tutu">#REF!</definedName>
    <definedName name="U" localSheetId="12">#REF!</definedName>
    <definedName name="U" localSheetId="13">#REF!</definedName>
    <definedName name="U" localSheetId="7">#REF!</definedName>
    <definedName name="U" localSheetId="3">#REF!</definedName>
    <definedName name="U" localSheetId="16">#REF!</definedName>
    <definedName name="U" localSheetId="6">'[40](4)設備計画'!#REF!</definedName>
    <definedName name="U" localSheetId="0">#REF!</definedName>
    <definedName name="U" localSheetId="1">#REF!</definedName>
    <definedName name="U">#REF!</definedName>
    <definedName name="UB" localSheetId="12">#REF!</definedName>
    <definedName name="UB" localSheetId="13">#REF!</definedName>
    <definedName name="UB" localSheetId="7">#REF!</definedName>
    <definedName name="UB" localSheetId="3">#REF!</definedName>
    <definedName name="UB" localSheetId="16">#REF!</definedName>
    <definedName name="UB" localSheetId="6">#REF!</definedName>
    <definedName name="UB" localSheetId="1">#REF!</definedName>
    <definedName name="UB">#REF!</definedName>
    <definedName name="UPOS連番">#REF!</definedName>
    <definedName name="UPOS連番_2">#REF!</definedName>
    <definedName name="UPOS連番明細">[41]投資管理表!$AC$12</definedName>
    <definedName name="uuuuu" localSheetId="13">'活線近接届 '!uuuuu</definedName>
    <definedName name="uuuuu" localSheetId="7">'現地工事作業者名簿 '!uuuuu</definedName>
    <definedName name="uuuuu" localSheetId="16">高所作業計画シート!uuuuu</definedName>
    <definedName name="uuuuu" localSheetId="6">[6]!uuuuu</definedName>
    <definedName name="uuuuu" localSheetId="0">#REF!</definedName>
    <definedName name="uuuuu" localSheetId="1">'届出提出 '!uuuuu</definedName>
    <definedName name="uuuuu">#REF!</definedName>
    <definedName name="uuuuuuu" localSheetId="13">'活線近接届 '!uuuuuuu</definedName>
    <definedName name="uuuuuuu" localSheetId="7">'現地工事作業者名簿 '!uuuuuuu</definedName>
    <definedName name="uuuuuuu" localSheetId="16">高所作業計画シート!uuuuuuu</definedName>
    <definedName name="uuuuuuu" localSheetId="6">[6]!uuuuuuu</definedName>
    <definedName name="uuuuuuu" localSheetId="0">#REF!</definedName>
    <definedName name="uuuuuuu" localSheetId="1">'届出提出 '!uuuuuuu</definedName>
    <definedName name="uuuuuuu">#REF!</definedName>
    <definedName name="V" localSheetId="12">#REF!</definedName>
    <definedName name="V" localSheetId="13">#REF!</definedName>
    <definedName name="V" localSheetId="7">#REF!</definedName>
    <definedName name="V" localSheetId="3">#REF!</definedName>
    <definedName name="V" localSheetId="16">#REF!</definedName>
    <definedName name="V" localSheetId="6">[11]予算表98!#REF!</definedName>
    <definedName name="V" localSheetId="0">#REF!</definedName>
    <definedName name="V" localSheetId="1">#REF!</definedName>
    <definedName name="V">#REF!</definedName>
    <definedName name="ｖｆｄｖｂｆ" localSheetId="12">#REF!</definedName>
    <definedName name="ｖｆｄｖｂｆ" localSheetId="13">#REF!</definedName>
    <definedName name="ｖｆｄｖｂｆ" localSheetId="7">#REF!</definedName>
    <definedName name="ｖｆｄｖｂｆ" localSheetId="3">#REF!</definedName>
    <definedName name="ｖｆｄｖｂｆ" localSheetId="16">#REF!</definedName>
    <definedName name="ｖｆｄｖｂｆ" localSheetId="6">#REF!</definedName>
    <definedName name="ｖｆｄｖｂｆ" localSheetId="1">#REF!</definedName>
    <definedName name="ｖｆｄｖｂｆ">#REF!</definedName>
    <definedName name="VVV" localSheetId="7">#REF!</definedName>
    <definedName name="VVV" localSheetId="6">[26]日数時間!$P$45:$P$46</definedName>
    <definedName name="VVV" localSheetId="0">#REF!</definedName>
    <definedName name="VVV">#REF!</definedName>
    <definedName name="vvvvvv" localSheetId="13">'活線近接届 '!vvvvvv</definedName>
    <definedName name="vvvvvv" localSheetId="7">'現地工事作業者名簿 '!vvvvvv</definedName>
    <definedName name="vvvvvv" localSheetId="16">高所作業計画シート!vvvvvv</definedName>
    <definedName name="vvvvvv" localSheetId="6">[6]!vvvvvv</definedName>
    <definedName name="vvvvvv" localSheetId="0">#REF!</definedName>
    <definedName name="vvvvvv" localSheetId="1">'届出提出 '!vvvvvv</definedName>
    <definedName name="vvvvvv">#REF!</definedName>
    <definedName name="ｗ" localSheetId="12">#REF!</definedName>
    <definedName name="ｗ" localSheetId="13">#REF!</definedName>
    <definedName name="ｗ" localSheetId="7">#REF!</definedName>
    <definedName name="ｗ" localSheetId="3">#REF!</definedName>
    <definedName name="ｗ" localSheetId="16">#REF!</definedName>
    <definedName name="ｗ" localSheetId="6">#REF!</definedName>
    <definedName name="ｗ" localSheetId="1">#REF!</definedName>
    <definedName name="ｗ">#REF!</definedName>
    <definedName name="watana" localSheetId="13">'活線近接届 '!watana</definedName>
    <definedName name="watana" localSheetId="7">'現地工事作業者名簿 '!watana</definedName>
    <definedName name="watana" localSheetId="16">高所作業計画シート!watana</definedName>
    <definedName name="watana" localSheetId="6">[6]!watana</definedName>
    <definedName name="watana" localSheetId="0">#REF!</definedName>
    <definedName name="watana" localSheetId="1">'届出提出 '!watana</definedName>
    <definedName name="watana">#REF!</definedName>
    <definedName name="watana１" localSheetId="13">'活線近接届 '!watana１</definedName>
    <definedName name="watana１" localSheetId="7">'現地工事作業者名簿 '!watana１</definedName>
    <definedName name="watana１" localSheetId="16">高所作業計画シート!watana１</definedName>
    <definedName name="watana１" localSheetId="6">[6]!watana１</definedName>
    <definedName name="watana１" localSheetId="0">#REF!</definedName>
    <definedName name="watana１" localSheetId="1">'届出提出 '!watana１</definedName>
    <definedName name="watana１">#REF!</definedName>
    <definedName name="watanab" localSheetId="13">'活線近接届 '!watanab</definedName>
    <definedName name="watanab" localSheetId="7">'現地工事作業者名簿 '!watanab</definedName>
    <definedName name="watanab" localSheetId="16">高所作業計画シート!watanab</definedName>
    <definedName name="watanab" localSheetId="6">[6]!watanab</definedName>
    <definedName name="watanab" localSheetId="0">#REF!</definedName>
    <definedName name="watanab" localSheetId="1">'届出提出 '!watanab</definedName>
    <definedName name="watanab">#REF!</definedName>
    <definedName name="watanabe" localSheetId="13">'活線近接届 '!watanabe</definedName>
    <definedName name="watanabe" localSheetId="7">'現地工事作業者名簿 '!watanabe</definedName>
    <definedName name="watanabe" localSheetId="16">高所作業計画シート!watanabe</definedName>
    <definedName name="watanabe" localSheetId="6">[6]!watanabe</definedName>
    <definedName name="watanabe" localSheetId="0">#REF!</definedName>
    <definedName name="watanabe" localSheetId="1">'届出提出 '!watanabe</definedName>
    <definedName name="watanabe">#REF!</definedName>
    <definedName name="WATNA" localSheetId="13">'活線近接届 '!WATNA</definedName>
    <definedName name="WATNA" localSheetId="7">'現地工事作業者名簿 '!WATNA</definedName>
    <definedName name="WATNA" localSheetId="16">高所作業計画シート!WATNA</definedName>
    <definedName name="WATNA" localSheetId="6">[6]!WATNA</definedName>
    <definedName name="WATNA" localSheetId="0">#REF!</definedName>
    <definedName name="WATNA" localSheetId="1">'届出提出 '!WATNA</definedName>
    <definedName name="WATNA">#REF!</definedName>
    <definedName name="wip_crosstab_12" localSheetId="12">#REF!</definedName>
    <definedName name="wip_crosstab_12" localSheetId="13">#REF!</definedName>
    <definedName name="wip_crosstab_12" localSheetId="7">#REF!</definedName>
    <definedName name="wip_crosstab_12" localSheetId="3">#REF!</definedName>
    <definedName name="wip_crosstab_12" localSheetId="16">#REF!</definedName>
    <definedName name="wip_crosstab_12" localSheetId="6">#REF!</definedName>
    <definedName name="wip_crosstab_12" localSheetId="1">#REF!</definedName>
    <definedName name="wip_crosstab_12">#REF!</definedName>
    <definedName name="ww" localSheetId="12" hidden="1">#REF!</definedName>
    <definedName name="ww" localSheetId="13" hidden="1">#REF!</definedName>
    <definedName name="ww" localSheetId="3" hidden="1">#REF!</definedName>
    <definedName name="ww" localSheetId="16" hidden="1">#REF!</definedName>
    <definedName name="ww" localSheetId="6" hidden="1">#REF!</definedName>
    <definedName name="ww" localSheetId="1" hidden="1">#REF!</definedName>
    <definedName name="ww" hidden="1">#REF!</definedName>
    <definedName name="www" localSheetId="12" hidden="1">#REF!</definedName>
    <definedName name="www" localSheetId="13" hidden="1">#REF!</definedName>
    <definedName name="www" localSheetId="3" hidden="1">#REF!</definedName>
    <definedName name="www" localSheetId="6" hidden="1">#REF!</definedName>
    <definedName name="www" localSheetId="1" hidden="1">#REF!</definedName>
    <definedName name="www" hidden="1">#REF!</definedName>
    <definedName name="wwww" localSheetId="12" hidden="1">#REF!</definedName>
    <definedName name="wwww" localSheetId="13" hidden="1">#REF!</definedName>
    <definedName name="wwww" hidden="1">#REF!</definedName>
    <definedName name="wwwww" localSheetId="12" hidden="1">#REF!</definedName>
    <definedName name="wwwww" localSheetId="13" hidden="1">#REF!</definedName>
    <definedName name="wwwww" hidden="1">#REF!</definedName>
    <definedName name="wwwwww" localSheetId="13">'活線近接届 '!wwwwww</definedName>
    <definedName name="wwwwww" localSheetId="7">'現地工事作業者名簿 '!wwwwww</definedName>
    <definedName name="wwwwww" localSheetId="16">高所作業計画シート!wwwwww</definedName>
    <definedName name="wwwwww" localSheetId="6">[6]!wwwwww</definedName>
    <definedName name="wwwwww" localSheetId="0">#REF!</definedName>
    <definedName name="wwwwww" localSheetId="1">'届出提出 '!wwwwww</definedName>
    <definedName name="wwwwww">#REF!</definedName>
    <definedName name="x" localSheetId="13">'活線近接届 '!x</definedName>
    <definedName name="x" localSheetId="7">'現地工事作業者名簿 '!x</definedName>
    <definedName name="x" localSheetId="16">高所作業計画シート!x</definedName>
    <definedName name="x" localSheetId="6">[6]!x</definedName>
    <definedName name="x" localSheetId="0">#REF!</definedName>
    <definedName name="x" localSheetId="1">'届出提出 '!x</definedName>
    <definedName name="x">#REF!</definedName>
    <definedName name="ｘｘ" localSheetId="13">'活線近接届 '!ｘｘ</definedName>
    <definedName name="ｘｘ" localSheetId="7">'現地工事作業者名簿 '!ｘｘ</definedName>
    <definedName name="ｘｘ" localSheetId="16">高所作業計画シート!ｘｘ</definedName>
    <definedName name="ｘｘ" localSheetId="6">[6]!ｘｘ</definedName>
    <definedName name="ｘｘ" localSheetId="0">#REF!</definedName>
    <definedName name="ｘｘ" localSheetId="1">'届出提出 '!ｘｘ</definedName>
    <definedName name="ｘｘ">#REF!</definedName>
    <definedName name="ｘｘｘ" localSheetId="13">'活線近接届 '!ｘｘｘ</definedName>
    <definedName name="ｘｘｘ" localSheetId="7">'現地工事作業者名簿 '!ｘｘｘ</definedName>
    <definedName name="ｘｘｘ" localSheetId="16">高所作業計画シート!ｘｘｘ</definedName>
    <definedName name="ｘｘｘ" localSheetId="6">[6]!ｘｘｘ</definedName>
    <definedName name="ｘｘｘ" localSheetId="0">#REF!</definedName>
    <definedName name="ｘｘｘ" localSheetId="1">'届出提出 '!ｘｘｘ</definedName>
    <definedName name="ｘｘｘ">#REF!</definedName>
    <definedName name="xxxxx" localSheetId="12">#REF!</definedName>
    <definedName name="xxxxx" localSheetId="13">#REF!</definedName>
    <definedName name="xxxxx" localSheetId="7">#REF!</definedName>
    <definedName name="xxxxx" localSheetId="3">#REF!</definedName>
    <definedName name="xxxxx" localSheetId="16">#REF!</definedName>
    <definedName name="xxxxx" localSheetId="6">#REF!</definedName>
    <definedName name="xxxxx" localSheetId="1">#REF!</definedName>
    <definedName name="xxxxx">#REF!</definedName>
    <definedName name="xxxxxx" localSheetId="12">#REF!</definedName>
    <definedName name="xxxxxx" localSheetId="13">#REF!</definedName>
    <definedName name="xxxxxx" localSheetId="3">#REF!</definedName>
    <definedName name="xxxxxx" localSheetId="6">#REF!</definedName>
    <definedName name="xxxxxx" localSheetId="1">#REF!</definedName>
    <definedName name="xxxxxx">#REF!</definedName>
    <definedName name="xxxxxxx" localSheetId="13">'活線近接届 '!xxxxxxx</definedName>
    <definedName name="xxxxxxx" localSheetId="7">'現地工事作業者名簿 '!xxxxxxx</definedName>
    <definedName name="xxxxxxx" localSheetId="16">高所作業計画シート!xxxxxxx</definedName>
    <definedName name="xxxxxxx" localSheetId="6">[6]!xxxxxxx</definedName>
    <definedName name="xxxxxxx" localSheetId="0">#REF!</definedName>
    <definedName name="xxxxxxx" localSheetId="1">'届出提出 '!xxxxxxx</definedName>
    <definedName name="xxxxxxx">#REF!</definedName>
    <definedName name="ｘｚｘｃｚ" localSheetId="12">#REF!</definedName>
    <definedName name="ｘｚｘｃｚ" localSheetId="13">#REF!</definedName>
    <definedName name="ｘｚｘｃｚ" localSheetId="7">#REF!</definedName>
    <definedName name="ｘｚｘｃｚ" localSheetId="3">#REF!</definedName>
    <definedName name="ｘｚｘｃｚ" localSheetId="16">#REF!</definedName>
    <definedName name="ｘｚｘｃｚ" localSheetId="6">#REF!</definedName>
    <definedName name="ｘｚｘｃｚ" localSheetId="1">#REF!</definedName>
    <definedName name="ｘｚｘｃｚ">#REF!</definedName>
    <definedName name="Y" localSheetId="12">#REF!</definedName>
    <definedName name="Y" localSheetId="13">#REF!</definedName>
    <definedName name="Y" localSheetId="3">#REF!</definedName>
    <definedName name="Y" localSheetId="6">#REF!</definedName>
    <definedName name="Y" localSheetId="1">#REF!</definedName>
    <definedName name="Y">#REF!</definedName>
    <definedName name="yy" localSheetId="12">#REF!</definedName>
    <definedName name="yy" localSheetId="13">#REF!</definedName>
    <definedName name="yy" localSheetId="3">#REF!</definedName>
    <definedName name="yy" localSheetId="6">#REF!</definedName>
    <definedName name="yy" localSheetId="1">#REF!</definedName>
    <definedName name="yy">#REF!</definedName>
    <definedName name="yyy">#REF!</definedName>
    <definedName name="yyyy">#REF!</definedName>
    <definedName name="yyyyyy" localSheetId="13">'活線近接届 '!yyyyyy</definedName>
    <definedName name="yyyyyy" localSheetId="7">'現地工事作業者名簿 '!yyyyyy</definedName>
    <definedName name="yyyyyy" localSheetId="16">高所作業計画シート!yyyyyy</definedName>
    <definedName name="yyyyyy" localSheetId="6">[6]!yyyyyy</definedName>
    <definedName name="yyyyyy" localSheetId="0">#REF!</definedName>
    <definedName name="yyyyyy" localSheetId="1">'届出提出 '!yyyyyy</definedName>
    <definedName name="yyyyyy">#REF!</definedName>
    <definedName name="z" localSheetId="13">'活線近接届 '!z</definedName>
    <definedName name="z" localSheetId="7">'現地工事作業者名簿 '!z</definedName>
    <definedName name="z" localSheetId="16">高所作業計画シート!z</definedName>
    <definedName name="z" localSheetId="6">[6]!z</definedName>
    <definedName name="z" localSheetId="0">#REF!</definedName>
    <definedName name="z" localSheetId="1">'届出提出 '!z</definedName>
    <definedName name="z">#REF!</definedName>
    <definedName name="z00" localSheetId="12">#REF!</definedName>
    <definedName name="z00" localSheetId="13">#REF!</definedName>
    <definedName name="z00" localSheetId="7">#REF!</definedName>
    <definedName name="z00" localSheetId="3">#REF!</definedName>
    <definedName name="z00" localSheetId="16">#REF!</definedName>
    <definedName name="z00" localSheetId="6">#REF!</definedName>
    <definedName name="z00" localSheetId="1">#REF!</definedName>
    <definedName name="z00">#REF!</definedName>
    <definedName name="z0000" localSheetId="12">#REF!</definedName>
    <definedName name="z0000" localSheetId="13">#REF!</definedName>
    <definedName name="z0000" localSheetId="3">#REF!</definedName>
    <definedName name="z0000" localSheetId="16">#REF!</definedName>
    <definedName name="z0000" localSheetId="6">#REF!</definedName>
    <definedName name="z0000" localSheetId="1">#REF!</definedName>
    <definedName name="z0000">#REF!</definedName>
    <definedName name="ＺＡ" localSheetId="13">'活線近接届 '!ＺＡ</definedName>
    <definedName name="ＺＡ" localSheetId="7">'現地工事作業者名簿 '!ＺＡ</definedName>
    <definedName name="ＺＡ" localSheetId="16">高所作業計画シート!ＺＡ</definedName>
    <definedName name="ＺＡ" localSheetId="6">[6]!ＺＡ</definedName>
    <definedName name="ＺＡ" localSheetId="0">#REF!</definedName>
    <definedName name="ＺＡ" localSheetId="1">'届出提出 '!ＺＡ</definedName>
    <definedName name="ＺＡ">#REF!</definedName>
    <definedName name="zz" localSheetId="12">#REF!</definedName>
    <definedName name="zz" localSheetId="13">#REF!</definedName>
    <definedName name="zz" localSheetId="7">#REF!</definedName>
    <definedName name="zz" localSheetId="3">#REF!</definedName>
    <definedName name="zz" localSheetId="16">#REF!</definedName>
    <definedName name="zz" localSheetId="6">#REF!</definedName>
    <definedName name="zz" localSheetId="1">#REF!</definedName>
    <definedName name="zz">#REF!</definedName>
    <definedName name="zzz" localSheetId="12">#REF!</definedName>
    <definedName name="zzz" localSheetId="13">#REF!</definedName>
    <definedName name="zzz" localSheetId="3">#REF!</definedName>
    <definedName name="zzz" localSheetId="6">#REF!</definedName>
    <definedName name="zzz" localSheetId="1">#REF!</definedName>
    <definedName name="zzz">#REF!</definedName>
    <definedName name="zzzz" localSheetId="13">#REF!</definedName>
    <definedName name="zzzz" localSheetId="3">#REF!</definedName>
    <definedName name="zzzz" localSheetId="6">#REF!</definedName>
    <definedName name="zzzz" localSheetId="1">#REF!</definedName>
    <definedName name="zzzz">#REF!</definedName>
    <definedName name="zzzzz" localSheetId="13">'活線近接届 '!zzzzz</definedName>
    <definedName name="zzzzz" localSheetId="7">'現地工事作業者名簿 '!zzzzz</definedName>
    <definedName name="zzzzz" localSheetId="16">高所作業計画シート!zzzzz</definedName>
    <definedName name="zzzzz" localSheetId="6">[6]!zzzzz</definedName>
    <definedName name="zzzzz" localSheetId="0">#REF!</definedName>
    <definedName name="zzzzz" localSheetId="1">'届出提出 '!zzzzz</definedName>
    <definedName name="zzzzz">#REF!</definedName>
    <definedName name="ｚｚｚｚｚｚ" localSheetId="13">'活線近接届 '!ｚｚｚｚｚｚ</definedName>
    <definedName name="ｚｚｚｚｚｚ" localSheetId="7">'現地工事作業者名簿 '!ｚｚｚｚｚｚ</definedName>
    <definedName name="ｚｚｚｚｚｚ" localSheetId="16">高所作業計画シート!ｚｚｚｚｚｚ</definedName>
    <definedName name="ｚｚｚｚｚｚ" localSheetId="6">[6]!ｚｚｚｚｚｚ</definedName>
    <definedName name="ｚｚｚｚｚｚ" localSheetId="0">#REF!</definedName>
    <definedName name="ｚｚｚｚｚｚ" localSheetId="1">'届出提出 '!ｚｚｚｚｚｚ</definedName>
    <definedName name="ｚｚｚｚｚｚ">#REF!</definedName>
    <definedName name="zzzzzzz" localSheetId="13">'活線近接届 '!zzzzzzz</definedName>
    <definedName name="zzzzzzz" localSheetId="7">'現地工事作業者名簿 '!zzzzzzz</definedName>
    <definedName name="zzzzzzz" localSheetId="16">高所作業計画シート!zzzzzzz</definedName>
    <definedName name="zzzzzzz" localSheetId="6">[6]!zzzzzzz</definedName>
    <definedName name="zzzzzzz" localSheetId="0">#REF!</definedName>
    <definedName name="zzzzzzz" localSheetId="1">'届出提出 '!zzzzzzz</definedName>
    <definedName name="zzzzzzz">#REF!</definedName>
    <definedName name="あ" localSheetId="13">'活線近接届 '!あ</definedName>
    <definedName name="あ" localSheetId="7">'現地工事作業者名簿 '!あ</definedName>
    <definedName name="あ" localSheetId="16">高所作業計画シート!あ</definedName>
    <definedName name="あ" localSheetId="6">[6]!あ</definedName>
    <definedName name="あ" localSheetId="0">#REF!</definedName>
    <definedName name="あ" localSheetId="1">'届出提出 '!あ</definedName>
    <definedName name="あ">#REF!</definedName>
    <definedName name="ぁｂｃ" localSheetId="13">'活線近接届 '!ぁｂｃ</definedName>
    <definedName name="ぁｂｃ" localSheetId="7">'現地工事作業者名簿 '!ぁｂｃ</definedName>
    <definedName name="ぁｂｃ" localSheetId="16">高所作業計画シート!ぁｂｃ</definedName>
    <definedName name="ぁｂｃ" localSheetId="6">[6]!ぁｂｃ</definedName>
    <definedName name="ぁｂｃ" localSheetId="0">#REF!</definedName>
    <definedName name="ぁｂｃ" localSheetId="1">'届出提出 '!ぁｂｃ</definedName>
    <definedName name="ぁｂｃ">#REF!</definedName>
    <definedName name="あｂｃ" localSheetId="13">'活線近接届 '!あｂｃ</definedName>
    <definedName name="あｂｃ" localSheetId="7">'現地工事作業者名簿 '!あｂｃ</definedName>
    <definedName name="あｂｃ" localSheetId="16">高所作業計画シート!あｂｃ</definedName>
    <definedName name="あｂｃ" localSheetId="6">[6]!あｂｃ</definedName>
    <definedName name="あｂｃ" localSheetId="0">#REF!</definedName>
    <definedName name="あｂｃ" localSheetId="1">'届出提出 '!あｂｃ</definedName>
    <definedName name="あｂｃ">#REF!</definedName>
    <definedName name="あｍかｋ" localSheetId="7">#REF!</definedName>
    <definedName name="あｍかｋ" localSheetId="6">[42]上期経費!$D$1</definedName>
    <definedName name="あｍかｋ" localSheetId="0">#REF!</definedName>
    <definedName name="あｍかｋ">#REF!</definedName>
    <definedName name="ああ" localSheetId="12">#REF!</definedName>
    <definedName name="ああ" localSheetId="13">#REF!</definedName>
    <definedName name="ああ" localSheetId="7">#REF!</definedName>
    <definedName name="ああ" localSheetId="3">#REF!</definedName>
    <definedName name="ああ" localSheetId="16">#REF!</definedName>
    <definedName name="ああ" localSheetId="6">#REF!</definedName>
    <definedName name="ああ" localSheetId="1">#REF!</definedName>
    <definedName name="ああ">#REF!</definedName>
    <definedName name="ｱｱｱ" localSheetId="13">'活線近接届 '!ｱｱｱ</definedName>
    <definedName name="ｱｱｱ" localSheetId="7">'現地工事作業者名簿 '!ｱｱｱ</definedName>
    <definedName name="ｱｱｱ" localSheetId="16">高所作業計画シート!ｱｱｱ</definedName>
    <definedName name="ｱｱｱ" localSheetId="6">[6]!ｱｱｱ</definedName>
    <definedName name="ｱｱｱ" localSheetId="0">#REF!</definedName>
    <definedName name="ｱｱｱ" localSheetId="1">'届出提出 '!ｱｱｱ</definedName>
    <definedName name="ｱｱｱ">#REF!</definedName>
    <definedName name="あああ" localSheetId="13">'活線近接届 '!あああ</definedName>
    <definedName name="あああ" localSheetId="7">'現地工事作業者名簿 '!あああ</definedName>
    <definedName name="あああ" localSheetId="16">高所作業計画シート!あああ</definedName>
    <definedName name="あああ" localSheetId="6">[6]!あああ</definedName>
    <definedName name="あああ" localSheetId="0">#REF!</definedName>
    <definedName name="あああ" localSheetId="1">'届出提出 '!あああ</definedName>
    <definedName name="あああ">#REF!</definedName>
    <definedName name="アウター封止" localSheetId="13">'活線近接届 '!アウター封止</definedName>
    <definedName name="アウター封止" localSheetId="7">'現地工事作業者名簿 '!アウター封止</definedName>
    <definedName name="アウター封止" localSheetId="16">高所作業計画シート!アウター封止</definedName>
    <definedName name="アウター封止" localSheetId="6">[6]!アウター封止</definedName>
    <definedName name="アウター封止" localSheetId="0">#REF!</definedName>
    <definedName name="アウター封止" localSheetId="1">'届出提出 '!アウター封止</definedName>
    <definedName name="アウター封止">#REF!</definedName>
    <definedName name="あががｇ" localSheetId="7">#REF!</definedName>
    <definedName name="あががｇ" localSheetId="6">[42]上期経費!$D$1</definedName>
    <definedName name="あががｇ" localSheetId="0">#REF!</definedName>
    <definedName name="あががｇ">#REF!</definedName>
    <definedName name="あかかｋ" localSheetId="7">#REF!</definedName>
    <definedName name="あかかｋ" localSheetId="6">[42]上期経費!$D$3</definedName>
    <definedName name="あかかｋ" localSheetId="0">#REF!</definedName>
    <definedName name="あかかｋ">#REF!</definedName>
    <definedName name="アクセスへ" localSheetId="13">'活線近接届 '!アクセスへ</definedName>
    <definedName name="アクセスへ" localSheetId="7">'現地工事作業者名簿 '!アクセスへ</definedName>
    <definedName name="アクセスへ" localSheetId="16">高所作業計画シート!アクセスへ</definedName>
    <definedName name="アクセスへ" localSheetId="6">[6]!アクセスへ</definedName>
    <definedName name="アクセスへ" localSheetId="0">#REF!</definedName>
    <definedName name="アクセスへ" localSheetId="1">'届出提出 '!アクセスへ</definedName>
    <definedName name="アクセスへ">#REF!</definedName>
    <definedName name="あなた" localSheetId="13">'活線近接届 '!あなた</definedName>
    <definedName name="あなた" localSheetId="7">'現地工事作業者名簿 '!あなた</definedName>
    <definedName name="あなた" localSheetId="16">高所作業計画シート!あなた</definedName>
    <definedName name="あなた" localSheetId="6">[6]!あなた</definedName>
    <definedName name="あなた" localSheetId="0">#REF!</definedName>
    <definedName name="あなた" localSheetId="1">'届出提出 '!あなた</definedName>
    <definedName name="あなた">#REF!</definedName>
    <definedName name="い" localSheetId="13">'活線近接届 '!い</definedName>
    <definedName name="い" localSheetId="7">'現地工事作業者名簿 '!い</definedName>
    <definedName name="い" localSheetId="16">高所作業計画シート!い</definedName>
    <definedName name="い" localSheetId="6">[6]!い</definedName>
    <definedName name="い" localSheetId="0">#REF!</definedName>
    <definedName name="い" localSheetId="1">'届出提出 '!い</definedName>
    <definedName name="い">#REF!</definedName>
    <definedName name="いいい" localSheetId="13">'活線近接届 '!いいい</definedName>
    <definedName name="いいい" localSheetId="7">'現地工事作業者名簿 '!いいい</definedName>
    <definedName name="いいい" localSheetId="16">高所作業計画シート!いいい</definedName>
    <definedName name="いいい" localSheetId="6">[6]!いいい</definedName>
    <definedName name="いいい" localSheetId="0">#REF!</definedName>
    <definedName name="いいい" localSheetId="1">'届出提出 '!いいい</definedName>
    <definedName name="いいい">#REF!</definedName>
    <definedName name="う" localSheetId="13">'活線近接届 '!う</definedName>
    <definedName name="う" localSheetId="7">'現地工事作業者名簿 '!う</definedName>
    <definedName name="う" localSheetId="16">高所作業計画シート!う</definedName>
    <definedName name="う" localSheetId="6">[6]!う</definedName>
    <definedName name="う" localSheetId="0">#REF!</definedName>
    <definedName name="う" localSheetId="1">'届出提出 '!う</definedName>
    <definedName name="う">#REF!</definedName>
    <definedName name="ウオタージェット" localSheetId="13">'活線近接届 '!ウオタージェット</definedName>
    <definedName name="ウオタージェット" localSheetId="7">'現地工事作業者名簿 '!ウオタージェット</definedName>
    <definedName name="ウオタージェット" localSheetId="16">高所作業計画シート!ウオタージェット</definedName>
    <definedName name="ウオタージェット" localSheetId="6">[6]!ウオタージェット</definedName>
    <definedName name="ウオタージェット" localSheetId="0">#REF!</definedName>
    <definedName name="ウオタージェット" localSheetId="1">'届出提出 '!ウオタージェット</definedName>
    <definedName name="ウオタージェット">#REF!</definedName>
    <definedName name="え" localSheetId="12">#REF!</definedName>
    <definedName name="え" localSheetId="13">#REF!</definedName>
    <definedName name="え" localSheetId="7">#REF!</definedName>
    <definedName name="え" localSheetId="3">#REF!</definedName>
    <definedName name="え" localSheetId="16">#REF!</definedName>
    <definedName name="え" localSheetId="6">#REF!</definedName>
    <definedName name="え" localSheetId="1">#REF!</definedName>
    <definedName name="え">#REF!</definedName>
    <definedName name="ええ" localSheetId="7">#REF!</definedName>
    <definedName name="ええ" localSheetId="6">[43]DATA2!$A$1:$F$24</definedName>
    <definedName name="ええ" localSheetId="0">#REF!</definedName>
    <definedName name="ええ">#REF!</definedName>
    <definedName name="ｴｾﾞｸﾀ記号" localSheetId="7">#REF!</definedName>
    <definedName name="ｴｾﾞｸﾀ記号" localSheetId="6">'[37]φAAA･SB-P'!$DL$40:$DN$80</definedName>
    <definedName name="ｴｾﾞｸﾀ記号" localSheetId="0">#REF!</definedName>
    <definedName name="ｴｾﾞｸﾀ記号">#REF!</definedName>
    <definedName name="エレ２">#REF!</definedName>
    <definedName name="エレベータ" localSheetId="12">#REF!</definedName>
    <definedName name="エレベータ" localSheetId="13">#REF!</definedName>
    <definedName name="エレベータ" localSheetId="3">#REF!</definedName>
    <definedName name="エレベータ" localSheetId="2">#REF!</definedName>
    <definedName name="エレベータ" localSheetId="4">#REF!</definedName>
    <definedName name="エレベータ" localSheetId="16">#REF!</definedName>
    <definedName name="エレベータ" localSheetId="6">#REF!</definedName>
    <definedName name="エレベータ" localSheetId="11">#REF!</definedName>
    <definedName name="エレベータ" localSheetId="1">#REF!</definedName>
    <definedName name="エレベータ">#REF!</definedName>
    <definedName name="エレベーター２">#REF!</definedName>
    <definedName name="お" localSheetId="12">#REF!</definedName>
    <definedName name="お" localSheetId="13">#REF!</definedName>
    <definedName name="お" localSheetId="3">#REF!</definedName>
    <definedName name="お" localSheetId="16">#REF!</definedName>
    <definedName name="お" localSheetId="6">#REF!</definedName>
    <definedName name="お" localSheetId="1">#REF!</definedName>
    <definedName name="お">#REF!</definedName>
    <definedName name="おおお" localSheetId="3">#REF!</definedName>
    <definedName name="おおお" localSheetId="16">#REF!</definedName>
    <definedName name="おおお" localSheetId="6">#REF!</definedName>
    <definedName name="おおお">#REF!</definedName>
    <definedName name="オーブン">#REF!</definedName>
    <definedName name="ガス" localSheetId="13">#REF!</definedName>
    <definedName name="ガス" localSheetId="2">#REF!</definedName>
    <definedName name="ガス" localSheetId="4">#REF!</definedName>
    <definedName name="ガス" localSheetId="11">#REF!</definedName>
    <definedName name="ガス" localSheetId="1">#REF!</definedName>
    <definedName name="ガス">#REF!</definedName>
    <definedName name="カミキ" localSheetId="13">'活線近接届 '!カミキ</definedName>
    <definedName name="カミキ" localSheetId="7">'現地工事作業者名簿 '!カミキ</definedName>
    <definedName name="カミキ" localSheetId="16">高所作業計画シート!カミキ</definedName>
    <definedName name="カミキ" localSheetId="6">[6]!カミキ</definedName>
    <definedName name="カミキ" localSheetId="0">#REF!</definedName>
    <definedName name="カミキ" localSheetId="1">'届出提出 '!カミキ</definedName>
    <definedName name="カミキ">#REF!</definedName>
    <definedName name="きたの" localSheetId="13">'活線近接届 '!きたの</definedName>
    <definedName name="きたの" localSheetId="7">'現地工事作業者名簿 '!きたの</definedName>
    <definedName name="きたの" localSheetId="16">高所作業計画シート!きたの</definedName>
    <definedName name="きたの" localSheetId="6">[6]!きたの</definedName>
    <definedName name="きたの" localSheetId="0">#REF!</definedName>
    <definedName name="きたの" localSheetId="1">'届出提出 '!きたの</definedName>
    <definedName name="きたの">#REF!</definedName>
    <definedName name="くぇ" localSheetId="12">#REF!</definedName>
    <definedName name="くぇ" localSheetId="13">#REF!</definedName>
    <definedName name="くぇ" localSheetId="7">#REF!</definedName>
    <definedName name="くぇ" localSheetId="3">#REF!</definedName>
    <definedName name="くぇ" localSheetId="16">#REF!</definedName>
    <definedName name="くぇ" localSheetId="6">#REF!</definedName>
    <definedName name="くぇ" localSheetId="1">#REF!</definedName>
    <definedName name="くぇ">#REF!</definedName>
    <definedName name="くぇＲ" localSheetId="12">#REF!</definedName>
    <definedName name="くぇＲ" localSheetId="13">#REF!</definedName>
    <definedName name="くぇＲ" localSheetId="3">#REF!</definedName>
    <definedName name="くぇＲ" localSheetId="16">#REF!</definedName>
    <definedName name="くぇＲ" localSheetId="6">#REF!</definedName>
    <definedName name="くぇＲ" localSheetId="1">#REF!</definedName>
    <definedName name="くぇＲ">#REF!</definedName>
    <definedName name="くぇＲＴ" localSheetId="3">#REF!</definedName>
    <definedName name="くぇＲＴ" localSheetId="6">#REF!</definedName>
    <definedName name="くぇＲＴ" localSheetId="1">#REF!</definedName>
    <definedName name="くぇＲＴ">#REF!</definedName>
    <definedName name="くぇＲＴＹ">#REF!</definedName>
    <definedName name="くぇＲちゅ" localSheetId="13">#REF!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13">#REF!</definedName>
    <definedName name="くみたて" localSheetId="7">#REF!</definedName>
    <definedName name="くみたて" localSheetId="6">'[44](4)設備計画'!#REF!</definedName>
    <definedName name="くみたて" localSheetId="0">#REF!</definedName>
    <definedName name="くみたて">#REF!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13">'活線近接届 '!こ</definedName>
    <definedName name="こ" localSheetId="7">'現地工事作業者名簿 '!こ</definedName>
    <definedName name="こ" localSheetId="16">高所作業計画シート!こ</definedName>
    <definedName name="こ" localSheetId="6">[6]!こ</definedName>
    <definedName name="こ" localSheetId="0">#REF!</definedName>
    <definedName name="こ" localSheetId="1">'届出提出 '!こ</definedName>
    <definedName name="こ">#REF!</definedName>
    <definedName name="ｺｽﾄ" localSheetId="12">#REF!</definedName>
    <definedName name="ｺｽﾄ" localSheetId="13">#REF!</definedName>
    <definedName name="ｺｽﾄ" localSheetId="7">#REF!</definedName>
    <definedName name="ｺｽﾄ" localSheetId="3">#REF!</definedName>
    <definedName name="ｺｽﾄ" localSheetId="16">#REF!</definedName>
    <definedName name="ｺｽﾄ" localSheetId="6">#REF!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13">'活線近接届 '!シート０</definedName>
    <definedName name="シート０" localSheetId="7">'現地工事作業者名簿 '!シート０</definedName>
    <definedName name="シート０" localSheetId="16">高所作業計画シート!シート０</definedName>
    <definedName name="シート０" localSheetId="6">[6]!シート０</definedName>
    <definedName name="シート０" localSheetId="0">#REF!</definedName>
    <definedName name="シート０" localSheetId="1">'届出提出 '!シート０</definedName>
    <definedName name="シート０">#REF!</definedName>
    <definedName name="シート１" localSheetId="13">'活線近接届 '!シート１</definedName>
    <definedName name="シート１" localSheetId="7">'現地工事作業者名簿 '!シート１</definedName>
    <definedName name="シート１" localSheetId="16">高所作業計画シート!シート１</definedName>
    <definedName name="シート１" localSheetId="6">[6]!シート１</definedName>
    <definedName name="シート１" localSheetId="0">#REF!</definedName>
    <definedName name="シート１" localSheetId="1">'届出提出 '!シート１</definedName>
    <definedName name="シート１">#REF!</definedName>
    <definedName name="ｼﾌﾄ2" localSheetId="12">#REF!</definedName>
    <definedName name="ｼﾌﾄ2" localSheetId="13">#REF!</definedName>
    <definedName name="ｼﾌﾄ2" localSheetId="7">#REF!</definedName>
    <definedName name="ｼﾌﾄ2" localSheetId="3">#REF!</definedName>
    <definedName name="ｼﾌﾄ2" localSheetId="16">#REF!</definedName>
    <definedName name="ｼﾌﾄ2" localSheetId="6">#REF!</definedName>
    <definedName name="ｼﾌﾄ2" localSheetId="1">#REF!</definedName>
    <definedName name="ｼﾌﾄ2">#REF!</definedName>
    <definedName name="ｼﾌﾄ3" localSheetId="12">#REF!</definedName>
    <definedName name="ｼﾌﾄ3" localSheetId="13">#REF!</definedName>
    <definedName name="ｼﾌﾄ3" localSheetId="3">#REF!</definedName>
    <definedName name="ｼﾌﾄ3" localSheetId="6">#REF!</definedName>
    <definedName name="ｼﾌﾄ3" localSheetId="1">#REF!</definedName>
    <definedName name="ｼﾌﾄ3">#REF!</definedName>
    <definedName name="し尿浄化槽" localSheetId="13">#REF!</definedName>
    <definedName name="し尿浄化槽" localSheetId="3">#REF!</definedName>
    <definedName name="し尿浄化槽" localSheetId="2">#REF!</definedName>
    <definedName name="し尿浄化槽" localSheetId="4">#REF!</definedName>
    <definedName name="し尿浄化槽" localSheetId="6">#REF!</definedName>
    <definedName name="し尿浄化槽" localSheetId="11">#REF!</definedName>
    <definedName name="し尿浄化槽" localSheetId="1">#REF!</definedName>
    <definedName name="し尿浄化槽">#REF!</definedName>
    <definedName name="スカム受槽" localSheetId="7">#REF!</definedName>
    <definedName name="スカム受槽" localSheetId="6">[45]加圧浮上!$H$164:$N$172</definedName>
    <definedName name="スカム受槽" localSheetId="0">#REF!</definedName>
    <definedName name="スカム受槽">#REF!</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13">'活線近接届 '!せる</definedName>
    <definedName name="せる" localSheetId="7">'現地工事作業者名簿 '!せる</definedName>
    <definedName name="せる" localSheetId="16">高所作業計画シート!せる</definedName>
    <definedName name="せる" localSheetId="6">[6]!せる</definedName>
    <definedName name="せる" localSheetId="0">#REF!</definedName>
    <definedName name="せる" localSheetId="1">'届出提出 '!せる</definedName>
    <definedName name="せる">#REF!</definedName>
    <definedName name="センター当月1" localSheetId="12">#REF!</definedName>
    <definedName name="センター当月1" localSheetId="13">#REF!</definedName>
    <definedName name="センター当月1" localSheetId="7">#REF!</definedName>
    <definedName name="センター当月1" localSheetId="3">#REF!</definedName>
    <definedName name="センター当月1" localSheetId="16">#REF!</definedName>
    <definedName name="センター当月1" localSheetId="6">#REF!</definedName>
    <definedName name="センター当月1" localSheetId="1">#REF!</definedName>
    <definedName name="センター当月1">#REF!</definedName>
    <definedName name="その他１" localSheetId="12">#REF!</definedName>
    <definedName name="その他１" localSheetId="13">#REF!</definedName>
    <definedName name="その他１" localSheetId="3">#REF!</definedName>
    <definedName name="その他１" localSheetId="6">#REF!</definedName>
    <definedName name="その他１" localSheetId="1">#REF!</definedName>
    <definedName name="その他１">#REF!</definedName>
    <definedName name="その他２" localSheetId="12">#REF!</definedName>
    <definedName name="その他２" localSheetId="13">#REF!</definedName>
    <definedName name="その他２" localSheetId="3">#REF!</definedName>
    <definedName name="その他２" localSheetId="6">#REF!</definedName>
    <definedName name="その他２" localSheetId="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13">'活線近接届 '!っｐ</definedName>
    <definedName name="っｐ" localSheetId="7">'現地工事作業者名簿 '!っｐ</definedName>
    <definedName name="っｐ" localSheetId="16">高所作業計画シート!っｐ</definedName>
    <definedName name="っｐ" localSheetId="6">[6]!っｐ</definedName>
    <definedName name="っｐ" localSheetId="0">#REF!</definedName>
    <definedName name="っｐ" localSheetId="1">'届出提出 '!っｐ</definedName>
    <definedName name="っｐ">#REF!</definedName>
    <definedName name="っら" localSheetId="13">'活線近接届 '!っら</definedName>
    <definedName name="っら" localSheetId="7">'現地工事作業者名簿 '!っら</definedName>
    <definedName name="っら" localSheetId="16">高所作業計画シート!っら</definedName>
    <definedName name="っら" localSheetId="6">[6]!っら</definedName>
    <definedName name="っら" localSheetId="0">#REF!</definedName>
    <definedName name="っら" localSheetId="1">'届出提出 '!っら</definedName>
    <definedName name="っら">#REF!</definedName>
    <definedName name="っり" localSheetId="13">'活線近接届 '!っり</definedName>
    <definedName name="っり" localSheetId="7">'現地工事作業者名簿 '!っり</definedName>
    <definedName name="っり" localSheetId="16">高所作業計画シート!っり</definedName>
    <definedName name="っり" localSheetId="6">[6]!っり</definedName>
    <definedName name="っり" localSheetId="0">#REF!</definedName>
    <definedName name="っり" localSheetId="1">'届出提出 '!っり</definedName>
    <definedName name="っり">#REF!</definedName>
    <definedName name="データー" localSheetId="12">#REF!</definedName>
    <definedName name="データー" localSheetId="13">#REF!</definedName>
    <definedName name="データー" localSheetId="7">#REF!</definedName>
    <definedName name="データー" localSheetId="3">#REF!</definedName>
    <definedName name="データー" localSheetId="16">#REF!</definedName>
    <definedName name="データー" localSheetId="6">#REF!</definedName>
    <definedName name="データー" localSheetId="1">#REF!</definedName>
    <definedName name="データー">#REF!</definedName>
    <definedName name="データー域" localSheetId="12">#REF!</definedName>
    <definedName name="データー域" localSheetId="13">#REF!</definedName>
    <definedName name="データー域" localSheetId="3">#REF!</definedName>
    <definedName name="データー域" localSheetId="6">#REF!</definedName>
    <definedName name="データー域" localSheetId="1">#REF!</definedName>
    <definedName name="データー域">#REF!</definedName>
    <definedName name="テキスト6">#REF!</definedName>
    <definedName name="ﾃｽﾀ" localSheetId="13">'活線近接届 '!ﾃｽﾀ</definedName>
    <definedName name="ﾃｽﾀ" localSheetId="7">'現地工事作業者名簿 '!ﾃｽﾀ</definedName>
    <definedName name="ﾃｽﾀ" localSheetId="16">高所作業計画シート!ﾃｽﾀ</definedName>
    <definedName name="ﾃｽﾀ" localSheetId="6">[6]!ﾃｽﾀ</definedName>
    <definedName name="ﾃｽﾀ" localSheetId="0">#REF!</definedName>
    <definedName name="ﾃｽﾀ" localSheetId="1">'届出提出 '!ﾃｽﾀ</definedName>
    <definedName name="ﾃｽﾀ">#REF!</definedName>
    <definedName name="テスト" localSheetId="12">#REF!</definedName>
    <definedName name="テスト" localSheetId="13">#REF!</definedName>
    <definedName name="テスト" localSheetId="7">#REF!</definedName>
    <definedName name="テスト" localSheetId="3">#REF!</definedName>
    <definedName name="テスト" localSheetId="16">#REF!</definedName>
    <definedName name="テスト" localSheetId="6">#REF!</definedName>
    <definedName name="テスト" localSheetId="1">#REF!</definedName>
    <definedName name="テスト">#REF!</definedName>
    <definedName name="トリップ" localSheetId="12">#REF!</definedName>
    <definedName name="トリップ" localSheetId="13">#REF!</definedName>
    <definedName name="トリップ" localSheetId="3">#REF!</definedName>
    <definedName name="トリップ" localSheetId="6">#REF!</definedName>
    <definedName name="トリップ" localSheetId="1">#REF!</definedName>
    <definedName name="トリップ">#REF!</definedName>
    <definedName name="なし" localSheetId="13">'活線近接届 '!なし</definedName>
    <definedName name="なし" localSheetId="7">'現地工事作業者名簿 '!なし</definedName>
    <definedName name="なし" localSheetId="16">高所作業計画シート!なし</definedName>
    <definedName name="なし" localSheetId="6">[6]!なし</definedName>
    <definedName name="なし" localSheetId="0">#REF!</definedName>
    <definedName name="なし" localSheetId="1">'届出提出 '!なし</definedName>
    <definedName name="なし">#REF!</definedName>
    <definedName name="なに" localSheetId="12">#REF!</definedName>
    <definedName name="なに" localSheetId="13">#REF!</definedName>
    <definedName name="なに" localSheetId="7">#REF!</definedName>
    <definedName name="なに" localSheetId="3">#REF!</definedName>
    <definedName name="なに" localSheetId="16">#REF!</definedName>
    <definedName name="なに" localSheetId="6">'[40](4)設備計画'!#REF!</definedName>
    <definedName name="なに" localSheetId="0">#REF!</definedName>
    <definedName name="なに" localSheetId="1">#REF!</definedName>
    <definedName name="なに">#REF!</definedName>
    <definedName name="ナンバリング欄２" localSheetId="12">#REF!</definedName>
    <definedName name="ナンバリング欄２" localSheetId="13">#REF!</definedName>
    <definedName name="ナンバリング欄２" localSheetId="7">#REF!</definedName>
    <definedName name="ナンバリング欄２" localSheetId="3">#REF!</definedName>
    <definedName name="ナンバリング欄２" localSheetId="16">#REF!</definedName>
    <definedName name="ナンバリング欄２" localSheetId="6">#REF!</definedName>
    <definedName name="ナンバリング欄２" localSheetId="1">#REF!</definedName>
    <definedName name="ナンバリング欄２">#REF!</definedName>
    <definedName name="ﾊﾞｲｵﾎﾟﾘｼｬｰ1" localSheetId="7">#REF!</definedName>
    <definedName name="ﾊﾞｲｵﾎﾟﾘｼｬｰ1" localSheetId="6">'[46]ﾊﾞｲｵﾎﾟﾘｯｼｬ&amp;MF'!$D$90:$I$95</definedName>
    <definedName name="ﾊﾞｲｵﾎﾟﾘｼｬｰ1" localSheetId="0">#REF!</definedName>
    <definedName name="ﾊﾞｲｵﾎﾟﾘｼｬｰ1">#REF!</definedName>
    <definedName name="ﾊﾞｲｵﾎﾟﾘｼｬｰ2" localSheetId="7">#REF!</definedName>
    <definedName name="ﾊﾞｲｵﾎﾟﾘｼｬｰ2" localSheetId="6">'[46]ﾊﾞｲｵﾎﾟﾘｯｼｬ&amp;MF'!$D$99:$J$104</definedName>
    <definedName name="ﾊﾞｲｵﾎﾟﾘｼｬｰ2" localSheetId="0">#REF!</definedName>
    <definedName name="ﾊﾞｲｵﾎﾟﾘｼｬｰ2">#REF!</definedName>
    <definedName name="ばい煙" localSheetId="12">#REF!</definedName>
    <definedName name="ばい煙" localSheetId="13">#REF!</definedName>
    <definedName name="ばい煙" localSheetId="3">#REF!</definedName>
    <definedName name="ばい煙" localSheetId="2">#REF!</definedName>
    <definedName name="ばい煙" localSheetId="4">#REF!</definedName>
    <definedName name="ばい煙" localSheetId="16">#REF!</definedName>
    <definedName name="ばい煙" localSheetId="6">#REF!</definedName>
    <definedName name="ばい煙" localSheetId="11">#REF!</definedName>
    <definedName name="ばい煙" localSheetId="1">#REF!</definedName>
    <definedName name="ばい煙">#REF!</definedName>
    <definedName name="はくんなな" localSheetId="13">'活線近接届 '!はくんなな</definedName>
    <definedName name="はくんなな" localSheetId="7">'現地工事作業者名簿 '!はくんなな</definedName>
    <definedName name="はくんなな" localSheetId="16">高所作業計画シート!はくんなな</definedName>
    <definedName name="はくんなな" localSheetId="6">[6]!はくんなな</definedName>
    <definedName name="はくんなな" localSheetId="0">#REF!</definedName>
    <definedName name="はくんなな" localSheetId="1">'届出提出 '!はくんなな</definedName>
    <definedName name="はくんなな">#REF!</definedName>
    <definedName name="ふぉーむ" localSheetId="12">#REF!</definedName>
    <definedName name="ふぉーむ" localSheetId="13">#REF!</definedName>
    <definedName name="ふぉーむ" localSheetId="7">#REF!</definedName>
    <definedName name="ふぉーむ" localSheetId="3">#REF!</definedName>
    <definedName name="ふぉーむ" localSheetId="16">#REF!</definedName>
    <definedName name="ふぉーむ" localSheetId="6">[47]月別人員!#REF!</definedName>
    <definedName name="ふぉーむ" localSheetId="0">#REF!</definedName>
    <definedName name="ふぉーむ" localSheetId="1">#REF!</definedName>
    <definedName name="ふぉーむ">#REF!</definedName>
    <definedName name="ﾌｫｰﾑ２" localSheetId="7" hidden="1">#REF!</definedName>
    <definedName name="ﾌｫｰﾑ２" localSheetId="6" hidden="1">[32]ﾌｫｰﾑ!$E$28:$E$29</definedName>
    <definedName name="ﾌｫｰﾑ２" localSheetId="0" hidden="1">#REF!</definedName>
    <definedName name="ﾌｫｰﾑ２" hidden="1">#REF!</definedName>
    <definedName name="ﾌｫｰﾑ３" localSheetId="7">#REF!</definedName>
    <definedName name="ﾌｫｰﾑ３" localSheetId="6">[32]ﾌｫｰﾑ!$B$2:$V$35</definedName>
    <definedName name="ﾌｫｰﾑ３" localSheetId="0">#REF!</definedName>
    <definedName name="ﾌｫｰﾑ３">#REF!</definedName>
    <definedName name="ﾌｯﾀｰ" localSheetId="13">#REF!</definedName>
    <definedName name="フッター">#N/A</definedName>
    <definedName name="プリント出力" localSheetId="12">#REF!</definedName>
    <definedName name="プリント出力" localSheetId="13">#REF!</definedName>
    <definedName name="プリント出力" localSheetId="7">#REF!</definedName>
    <definedName name="プリント出力" localSheetId="3">#REF!</definedName>
    <definedName name="プリント出力" localSheetId="16">#REF!</definedName>
    <definedName name="プリント出力" localSheetId="6">#REF!</definedName>
    <definedName name="プリント出力" localSheetId="0">#REF!</definedName>
    <definedName name="プリント出力" localSheetId="1">#REF!</definedName>
    <definedName name="プリント出力">#REF!</definedName>
    <definedName name="ブレーカー" localSheetId="6" hidden="1">#REF!</definedName>
    <definedName name="ブレーカー" localSheetId="0" hidden="1">#REF!</definedName>
    <definedName name="ブレーカー" hidden="1">#REF!</definedName>
    <definedName name="フレーム" localSheetId="12">#REF!</definedName>
    <definedName name="フレーム" localSheetId="13">#REF!</definedName>
    <definedName name="フレーム" localSheetId="3">#REF!</definedName>
    <definedName name="フレーム" localSheetId="16">#REF!</definedName>
    <definedName name="フレーム" localSheetId="6">#REF!</definedName>
    <definedName name="フレーム" localSheetId="0">#REF!</definedName>
    <definedName name="フレーム" localSheetId="1">#REF!</definedName>
    <definedName name="フレーム">#REF!</definedName>
    <definedName name="ﾌﾟﾛｰﾊﾞ" localSheetId="13">'活線近接届 '!ﾌﾟﾛｰﾊﾞ</definedName>
    <definedName name="ﾌﾟﾛｰﾊﾞ" localSheetId="7">'現地工事作業者名簿 '!ﾌﾟﾛｰﾊﾞ</definedName>
    <definedName name="ﾌﾟﾛｰﾊﾞ" localSheetId="16">高所作業計画シート!ﾌﾟﾛｰﾊﾞ</definedName>
    <definedName name="ﾌﾟﾛｰﾊﾞ" localSheetId="6">[6]!ﾌﾟﾛｰﾊﾞ</definedName>
    <definedName name="ﾌﾟﾛｰﾊﾞ" localSheetId="0">#REF!</definedName>
    <definedName name="ﾌﾟﾛｰﾊﾞ" localSheetId="1">'届出提出 '!ﾌﾟﾛｰﾊﾞ</definedName>
    <definedName name="ﾌﾟﾛｰﾊﾞ">#REF!</definedName>
    <definedName name="ボイラ" localSheetId="12">#REF!</definedName>
    <definedName name="ボイラ" localSheetId="13">#REF!</definedName>
    <definedName name="ボイラ" localSheetId="3">#REF!</definedName>
    <definedName name="ボイラ" localSheetId="2">#REF!</definedName>
    <definedName name="ボイラ" localSheetId="4">#REF!</definedName>
    <definedName name="ボイラ" localSheetId="16">#REF!</definedName>
    <definedName name="ボイラ" localSheetId="6">#REF!</definedName>
    <definedName name="ボイラ" localSheetId="11">#REF!</definedName>
    <definedName name="ボイラ" localSheetId="1">#REF!</definedName>
    <definedName name="ボイラ">#REF!</definedName>
    <definedName name="ポンプデータ" localSheetId="7">#REF!</definedName>
    <definedName name="ポンプデータ" localSheetId="6">[14]入力シート!$B$10:$AT$52</definedName>
    <definedName name="ポンプデータ" localSheetId="0">#REF!</definedName>
    <definedName name="ポンプデータ">#REF!</definedName>
    <definedName name="ﾏｸﾏ" localSheetId="12">#REF!</definedName>
    <definedName name="ﾏｸﾏ" localSheetId="13">#REF!</definedName>
    <definedName name="ﾏｸﾏ" localSheetId="7">#REF!</definedName>
    <definedName name="ﾏｸﾏ" localSheetId="3">#REF!</definedName>
    <definedName name="ﾏｸﾏ" localSheetId="16">#REF!</definedName>
    <definedName name="ﾏｸﾏ" localSheetId="6">#REF!</definedName>
    <definedName name="ﾏｸﾏ" localSheetId="1">#REF!</definedName>
    <definedName name="ﾏｸﾏ">#REF!</definedName>
    <definedName name="ﾏﾄﾘｯｸｽ" localSheetId="12">#REF!</definedName>
    <definedName name="ﾏﾄﾘｯｸｽ" localSheetId="13">#REF!</definedName>
    <definedName name="ﾏﾄﾘｯｸｽ" localSheetId="7">#REF!</definedName>
    <definedName name="ﾏﾄﾘｯｸｽ" localSheetId="3">#REF!</definedName>
    <definedName name="ﾏﾄﾘｯｸｽ" localSheetId="16">#REF!</definedName>
    <definedName name="ﾏﾄﾘｯｸｽ" localSheetId="6">'[48]ｻﾝﾌﾟﾙ（計算シート使用説明）'!#REF!</definedName>
    <definedName name="ﾏﾄﾘｯｸｽ" localSheetId="0">#REF!</definedName>
    <definedName name="ﾏﾄﾘｯｸｽ" localSheetId="1">#REF!</definedName>
    <definedName name="ﾏﾄﾘｯｸｽ">#REF!</definedName>
    <definedName name="ﾏﾄﾘｯｸｽBMPVA" localSheetId="3">#REF!</definedName>
    <definedName name="ﾏﾄﾘｯｸｽBMPVA" localSheetId="16">#REF!</definedName>
    <definedName name="ﾏﾄﾘｯｸｽBMPVA" localSheetId="6">[49]測定数値!#REF!</definedName>
    <definedName name="ﾏﾄﾘｯｸｽBMPVA" localSheetId="0">#REF!</definedName>
    <definedName name="ﾏﾄﾘｯｸｽBMPVA" localSheetId="1">#REF!</definedName>
    <definedName name="ﾏﾄﾘｯｸｽBMPVA">#REF!</definedName>
    <definedName name="ミキ" localSheetId="13">'活線近接届 '!ミキ</definedName>
    <definedName name="ミキ" localSheetId="7">'現地工事作業者名簿 '!ミキ</definedName>
    <definedName name="ミキ" localSheetId="16">高所作業計画シート!ミキ</definedName>
    <definedName name="ミキ" localSheetId="6">[6]!ミキ</definedName>
    <definedName name="ミキ" localSheetId="0">#REF!</definedName>
    <definedName name="ミキ" localSheetId="1">'届出提出 '!ミキ</definedName>
    <definedName name="ミキ">#REF!</definedName>
    <definedName name="ﾒｰｶｰ別ﾃﾞｰﾀ">[50]ﾒｰｶｰ別ﾃﾞｰﾀ!$A$1:$I$133</definedName>
    <definedName name="ﾒﾆｭｳ" localSheetId="12">#REF!</definedName>
    <definedName name="ﾒﾆｭｳ" localSheetId="13">#REF!</definedName>
    <definedName name="ﾒﾆｭｳ" localSheetId="7">#REF!</definedName>
    <definedName name="ﾒﾆｭｳ" localSheetId="3">#REF!</definedName>
    <definedName name="ﾒﾆｭｳ" localSheetId="16">#REF!</definedName>
    <definedName name="ﾒﾆｭｳ" localSheetId="6">[28]電力積算ﾒｰﾀｰ!#REF!</definedName>
    <definedName name="ﾒﾆｭｳ" localSheetId="0">#REF!</definedName>
    <definedName name="ﾒﾆｭｳ" localSheetId="1">#REF!</definedName>
    <definedName name="ﾒﾆｭｳ">#REF!</definedName>
    <definedName name="メニュｰ戻り" localSheetId="12">#REF!</definedName>
    <definedName name="メニュｰ戻り" localSheetId="7">#REF!</definedName>
    <definedName name="メニュｰ戻り" localSheetId="6">[51]!メニュｰ戻り</definedName>
    <definedName name="メニュｰ戻り" localSheetId="0">#REF!</definedName>
    <definedName name="メニュｰ戻り">#REF!</definedName>
    <definedName name="ﾒﾑｺｱﾌｨﾙﾀ" localSheetId="7">#REF!</definedName>
    <definedName name="ﾒﾑｺｱﾌｨﾙﾀ" localSheetId="6">'[46]ﾊﾞｲｵﾎﾟﾘｯｼｬ&amp;MF'!$D$73:$F$84</definedName>
    <definedName name="ﾒﾑｺｱﾌｨﾙﾀ" localSheetId="0">#REF!</definedName>
    <definedName name="ﾒﾑｺｱﾌｨﾙﾀ">#REF!</definedName>
    <definedName name="やま" localSheetId="13">'活線近接届 '!やま</definedName>
    <definedName name="やま" localSheetId="7">'現地工事作業者名簿 '!やま</definedName>
    <definedName name="やま" localSheetId="16">高所作業計画シート!やま</definedName>
    <definedName name="やま" localSheetId="6">[6]!やま</definedName>
    <definedName name="やま" localSheetId="0">#REF!</definedName>
    <definedName name="やま" localSheetId="1">'届出提出 '!やま</definedName>
    <definedName name="やま">#REF!</definedName>
    <definedName name="ﾔﾙ" localSheetId="13">'活線近接届 '!ﾔﾙ</definedName>
    <definedName name="ﾔﾙ" localSheetId="7">'現地工事作業者名簿 '!ﾔﾙ</definedName>
    <definedName name="ﾔﾙ" localSheetId="16">高所作業計画シート!ﾔﾙ</definedName>
    <definedName name="ﾔﾙ" localSheetId="6">[6]!ﾔﾙ</definedName>
    <definedName name="ﾔﾙ" localSheetId="0">#REF!</definedName>
    <definedName name="ﾔﾙ" localSheetId="1">'届出提出 '!ﾔﾙ</definedName>
    <definedName name="ﾔﾙ">#REF!</definedName>
    <definedName name="ライン" localSheetId="12">#REF!</definedName>
    <definedName name="ライン" localSheetId="13">#REF!</definedName>
    <definedName name="ライン" localSheetId="7">#REF!</definedName>
    <definedName name="ライン" localSheetId="3">#REF!</definedName>
    <definedName name="ライン" localSheetId="16">#REF!</definedName>
    <definedName name="ライン" localSheetId="6">#REF!</definedName>
    <definedName name="ライン" localSheetId="1">#REF!</definedName>
    <definedName name="ライン">#REF!</definedName>
    <definedName name="ﾗｲﾝ別ﾃﾞｰﾀ">[50]ﾗｲﾝ別ﾃﾞｰﾀ!$A$1:$J$1</definedName>
    <definedName name="ランプ" localSheetId="12">#REF!</definedName>
    <definedName name="ランプ" localSheetId="13">#REF!</definedName>
    <definedName name="ランプ" localSheetId="3">#REF!</definedName>
    <definedName name="ランプ" localSheetId="6">#REF!</definedName>
    <definedName name="ランプ" localSheetId="0">#REF!</definedName>
    <definedName name="ランプ" localSheetId="1">#REF!</definedName>
    <definedName name="ランプ">#REF!</definedName>
    <definedName name="ランプ光束" localSheetId="12">#REF!</definedName>
    <definedName name="ランプ光束" localSheetId="13">#REF!</definedName>
    <definedName name="ランプ光束" localSheetId="3">#REF!</definedName>
    <definedName name="ランプ光束" localSheetId="6">#REF!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13">#REF!</definedName>
    <definedName name="レート更新" localSheetId="0">#REF!</definedName>
    <definedName name="レート更新">#REF!</definedName>
    <definedName name="わ" localSheetId="13">'活線近接届 '!わ</definedName>
    <definedName name="わ" localSheetId="7">'現地工事作業者名簿 '!わ</definedName>
    <definedName name="わ" localSheetId="16">高所作業計画シート!わ</definedName>
    <definedName name="わ" localSheetId="6">[6]!わ</definedName>
    <definedName name="わ" localSheetId="0">#REF!</definedName>
    <definedName name="わ" localSheetId="1">'届出提出 '!わ</definedName>
    <definedName name="わ">#REF!</definedName>
    <definedName name="ワイヤーﾎﾞﾝﾀﾞｰ" localSheetId="13">'活線近接届 '!ワイヤーﾎﾞﾝﾀﾞｰ</definedName>
    <definedName name="ワイヤーﾎﾞﾝﾀﾞｰ" localSheetId="7">'現地工事作業者名簿 '!ワイヤーﾎﾞﾝﾀﾞｰ</definedName>
    <definedName name="ワイヤーﾎﾞﾝﾀﾞｰ" localSheetId="16">高所作業計画シート!ワイヤーﾎﾞﾝﾀﾞｰ</definedName>
    <definedName name="ワイヤーﾎﾞﾝﾀﾞｰ" localSheetId="6">[6]!ワイヤーﾎﾞﾝﾀﾞｰ</definedName>
    <definedName name="ワイヤーﾎﾞﾝﾀﾞｰ" localSheetId="0">#REF!</definedName>
    <definedName name="ワイヤーﾎﾞﾝﾀﾞｰ" localSheetId="1">'届出提出 '!ワイヤーﾎﾞﾝﾀﾞｰ</definedName>
    <definedName name="ワイヤーﾎﾞﾝﾀﾞｰ">#REF!</definedName>
    <definedName name="んｇんｇ" localSheetId="12">#REF!</definedName>
    <definedName name="んｇんｇ" localSheetId="13">#REF!</definedName>
    <definedName name="んｇんｇ" localSheetId="7">#REF!</definedName>
    <definedName name="んｇんｇ" localSheetId="3">#REF!</definedName>
    <definedName name="んｇんｇ" localSheetId="16">#REF!</definedName>
    <definedName name="んｇんｇ" localSheetId="6">#REF!</definedName>
    <definedName name="んｇんｇ" localSheetId="1">#REF!</definedName>
    <definedName name="んｇんｇ">#REF!</definedName>
    <definedName name="圧力容器" localSheetId="12">#REF!</definedName>
    <definedName name="圧力容器" localSheetId="13">#REF!</definedName>
    <definedName name="圧力容器" localSheetId="3">#REF!</definedName>
    <definedName name="圧力容器" localSheetId="2">#REF!</definedName>
    <definedName name="圧力容器" localSheetId="4">#REF!</definedName>
    <definedName name="圧力容器" localSheetId="16">#REF!</definedName>
    <definedName name="圧力容器" localSheetId="6">#REF!</definedName>
    <definedName name="圧力容器" localSheetId="11">#REF!</definedName>
    <definedName name="圧力容器" localSheetId="1">#REF!</definedName>
    <definedName name="圧力容器">#REF!</definedName>
    <definedName name="安全弁ノド径" localSheetId="3">#REF!</definedName>
    <definedName name="安全弁ノド径" localSheetId="6">#REF!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13">#REF!</definedName>
    <definedName name="一般電気工作物" localSheetId="2">#REF!</definedName>
    <definedName name="一般電気工作物" localSheetId="4">#REF!</definedName>
    <definedName name="一般電気工作物" localSheetId="11">#REF!</definedName>
    <definedName name="一般電気工作物" localSheetId="1">#REF!</definedName>
    <definedName name="一般電気工作物">#REF!</definedName>
    <definedName name="一覧表" localSheetId="7">#REF!</definedName>
    <definedName name="一覧表" localSheetId="6">[31]DB!$A$2:$M$127</definedName>
    <definedName name="一覧表" localSheetId="0">#REF!</definedName>
    <definedName name="一覧表">#REF!</definedName>
    <definedName name="印刷_PR_6p_9p" localSheetId="12">#REF!</definedName>
    <definedName name="印刷_PR_6p_9p" localSheetId="13">#REF!</definedName>
    <definedName name="印刷_PR_6p_9p" localSheetId="7">#REF!</definedName>
    <definedName name="印刷_PR_6p_9p" localSheetId="3">#REF!</definedName>
    <definedName name="印刷_PR_6p_9p" localSheetId="16">#REF!</definedName>
    <definedName name="印刷_PR_6p_9p" localSheetId="6">#REF!</definedName>
    <definedName name="印刷_PR_6p_9p" localSheetId="1">#REF!</definedName>
    <definedName name="印刷_PR_6p_9p">#REF!</definedName>
    <definedName name="印刷_PT_6p_9p" localSheetId="13">#REF!</definedName>
    <definedName name="印刷_PT_6p_9p" localSheetId="3">#REF!</definedName>
    <definedName name="印刷_PT_6p_9p" localSheetId="16">#REF!</definedName>
    <definedName name="印刷_PT_6p_9p" localSheetId="6">#REF!</definedName>
    <definedName name="印刷_PT_6p_9p" localSheetId="1">#REF!</definedName>
    <definedName name="印刷_PT_6p_9p">#REF!</definedName>
    <definedName name="印刷1" localSheetId="3">#REF!</definedName>
    <definedName name="印刷1" localSheetId="16">#REF!</definedName>
    <definedName name="印刷1" localSheetId="6">#REF!</definedName>
    <definedName name="印刷1" localSheetId="1">#REF!</definedName>
    <definedName name="印刷1">#REF!</definedName>
    <definedName name="印刷2">#REF!</definedName>
    <definedName name="印刷46" localSheetId="12">#REF!</definedName>
    <definedName name="印刷46" localSheetId="13">#REF!</definedName>
    <definedName name="印刷46" localSheetId="7">#REF!</definedName>
    <definedName name="印刷46" localSheetId="6">[30]!印刷46</definedName>
    <definedName name="印刷46" localSheetId="0">#REF!</definedName>
    <definedName name="印刷46">#REF!</definedName>
    <definedName name="印刷5" localSheetId="12">#REF!</definedName>
    <definedName name="印刷5" localSheetId="13">#REF!</definedName>
    <definedName name="印刷5" localSheetId="7">#REF!</definedName>
    <definedName name="印刷5" localSheetId="6">[30]!印刷5</definedName>
    <definedName name="印刷5" localSheetId="0">#REF!</definedName>
    <definedName name="印刷5">#REF!</definedName>
    <definedName name="印刷6" localSheetId="12">#REF!</definedName>
    <definedName name="印刷6" localSheetId="13">#REF!</definedName>
    <definedName name="印刷6" localSheetId="7">#REF!</definedName>
    <definedName name="印刷6" localSheetId="6">[30]!印刷6</definedName>
    <definedName name="印刷6" localSheetId="0">#REF!</definedName>
    <definedName name="印刷6">#REF!</definedName>
    <definedName name="印刷7" localSheetId="12">#REF!</definedName>
    <definedName name="印刷7" localSheetId="13">#REF!</definedName>
    <definedName name="印刷7" localSheetId="7">#REF!</definedName>
    <definedName name="印刷7" localSheetId="6">[30]!印刷7</definedName>
    <definedName name="印刷7" localSheetId="0">#REF!</definedName>
    <definedName name="印刷7">#REF!</definedName>
    <definedName name="印刷79" localSheetId="12">#REF!</definedName>
    <definedName name="印刷79" localSheetId="13">#REF!</definedName>
    <definedName name="印刷79" localSheetId="7">#REF!</definedName>
    <definedName name="印刷79" localSheetId="6">[30]!印刷79</definedName>
    <definedName name="印刷79" localSheetId="0">#REF!</definedName>
    <definedName name="印刷79">#REF!</definedName>
    <definedName name="印刷8" localSheetId="12">#REF!</definedName>
    <definedName name="印刷8" localSheetId="13">#REF!</definedName>
    <definedName name="印刷8" localSheetId="7">#REF!</definedName>
    <definedName name="印刷8" localSheetId="6">[30]!印刷8</definedName>
    <definedName name="印刷8" localSheetId="0">#REF!</definedName>
    <definedName name="印刷8">#REF!</definedName>
    <definedName name="印刷9" localSheetId="12">#REF!</definedName>
    <definedName name="印刷9" localSheetId="13">#REF!</definedName>
    <definedName name="印刷9" localSheetId="7">#REF!</definedName>
    <definedName name="印刷9" localSheetId="6">[30]!印刷9</definedName>
    <definedName name="印刷9" localSheetId="0">#REF!</definedName>
    <definedName name="印刷9">#REF!</definedName>
    <definedName name="印刷ﾏｸﾛ" localSheetId="12">#REF!</definedName>
    <definedName name="印刷ﾏｸﾛ" localSheetId="13">#REF!</definedName>
    <definedName name="印刷ﾏｸﾛ" localSheetId="7">#REF!</definedName>
    <definedName name="印刷ﾏｸﾛ" localSheetId="3">#REF!</definedName>
    <definedName name="印刷ﾏｸﾛ" localSheetId="16">#REF!</definedName>
    <definedName name="印刷ﾏｸﾛ" localSheetId="6">'[48]ｻﾝﾌﾟﾙ（計算シート使用説明）'!#REF!</definedName>
    <definedName name="印刷ﾏｸﾛ" localSheetId="0">#REF!</definedName>
    <definedName name="印刷ﾏｸﾛ" localSheetId="1">#REF!</definedName>
    <definedName name="印刷ﾏｸﾛ">#REF!</definedName>
    <definedName name="印刷ﾏｸﾛ1" localSheetId="12">#REF!</definedName>
    <definedName name="印刷ﾏｸﾛ1" localSheetId="13">#REF!</definedName>
    <definedName name="印刷ﾏｸﾛ1" localSheetId="7">#REF!</definedName>
    <definedName name="印刷ﾏｸﾛ1" localSheetId="3">#REF!</definedName>
    <definedName name="印刷ﾏｸﾛ1" localSheetId="16">#REF!</definedName>
    <definedName name="印刷ﾏｸﾛ1" localSheetId="6">#REF!</definedName>
    <definedName name="印刷ﾏｸﾛ1" localSheetId="1">#REF!</definedName>
    <definedName name="印刷ﾏｸﾛ1">#REF!</definedName>
    <definedName name="印刷期末調整" localSheetId="12">#REF!</definedName>
    <definedName name="印刷期末調整" localSheetId="13">#REF!</definedName>
    <definedName name="印刷期末調整" localSheetId="7">#REF!</definedName>
    <definedName name="印刷期末調整" localSheetId="6">[30]!印刷期末調整</definedName>
    <definedName name="印刷期末調整" localSheetId="0">#REF!</definedName>
    <definedName name="印刷期末調整">#REF!</definedName>
    <definedName name="印刷期末累計" localSheetId="12">#REF!</definedName>
    <definedName name="印刷期末累計" localSheetId="13">#REF!</definedName>
    <definedName name="印刷期末累計" localSheetId="7">#REF!</definedName>
    <definedName name="印刷期末累計" localSheetId="6">[30]!印刷期末累計</definedName>
    <definedName name="印刷期末累計" localSheetId="0">#REF!</definedName>
    <definedName name="印刷期末累計">#REF!</definedName>
    <definedName name="印刷月次累計" localSheetId="12">#REF!</definedName>
    <definedName name="印刷月次累計" localSheetId="13">#REF!</definedName>
    <definedName name="印刷月次累計" localSheetId="7">#REF!</definedName>
    <definedName name="印刷月次累計" localSheetId="6">[30]!印刷月次累計</definedName>
    <definedName name="印刷月次累計" localSheetId="0">#REF!</definedName>
    <definedName name="印刷月次累計">#REF!</definedName>
    <definedName name="印刷範囲" localSheetId="12">#REF!</definedName>
    <definedName name="印刷範囲" localSheetId="13">#REF!</definedName>
    <definedName name="印刷範囲" localSheetId="7">#REF!</definedName>
    <definedName name="印刷範囲" localSheetId="3">#REF!</definedName>
    <definedName name="印刷範囲" localSheetId="16">#REF!</definedName>
    <definedName name="印刷範囲" localSheetId="6">#REF!</definedName>
    <definedName name="印刷範囲" localSheetId="1">#REF!</definedName>
    <definedName name="印刷範囲">#REF!</definedName>
    <definedName name="印刷範囲１" localSheetId="12">#REF!</definedName>
    <definedName name="印刷範囲１" localSheetId="13">#REF!</definedName>
    <definedName name="印刷範囲１" localSheetId="3">#REF!</definedName>
    <definedName name="印刷範囲１" localSheetId="16">#REF!</definedName>
    <definedName name="印刷範囲１" localSheetId="6">#REF!</definedName>
    <definedName name="印刷範囲１" localSheetId="1">#REF!</definedName>
    <definedName name="印刷範囲１">#REF!</definedName>
    <definedName name="印刷範囲２" localSheetId="12">#REF!</definedName>
    <definedName name="印刷範囲２" localSheetId="13">#REF!</definedName>
    <definedName name="印刷範囲２" localSheetId="3">#REF!</definedName>
    <definedName name="印刷範囲２" localSheetId="16">#REF!</definedName>
    <definedName name="印刷範囲２" localSheetId="6">#REF!</definedName>
    <definedName name="印刷範囲２" localSheetId="1">#REF!</definedName>
    <definedName name="印刷範囲２">#REF!</definedName>
    <definedName name="印刷範囲３">#REF!</definedName>
    <definedName name="下期" localSheetId="13">'活線近接届 '!下期</definedName>
    <definedName name="下期" localSheetId="7">'現地工事作業者名簿 '!下期</definedName>
    <definedName name="下期" localSheetId="16">高所作業計画シート!下期</definedName>
    <definedName name="下期" localSheetId="6">[6]!下期</definedName>
    <definedName name="下期" localSheetId="0">#REF!</definedName>
    <definedName name="下期" localSheetId="1">'届出提出 '!下期</definedName>
    <definedName name="下期">#REF!</definedName>
    <definedName name="加圧タンク" localSheetId="7">#REF!</definedName>
    <definedName name="加圧タンク" localSheetId="6">[45]加圧浮上!$H$142:$N$155</definedName>
    <definedName name="加圧タンク" localSheetId="0">#REF!</definedName>
    <definedName name="加圧タンク">#REF!</definedName>
    <definedName name="加圧浮上槽" localSheetId="7">#REF!</definedName>
    <definedName name="加圧浮上槽" localSheetId="6">[45]加圧浮上!$H$115:$N$135</definedName>
    <definedName name="加圧浮上槽" localSheetId="0">#REF!</definedName>
    <definedName name="加圧浮上槽">#REF!</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12">#REF!</definedName>
    <definedName name="稼動日数" localSheetId="13">#REF!</definedName>
    <definedName name="稼動日数" localSheetId="7">#REF!</definedName>
    <definedName name="稼動日数" localSheetId="3">#REF!</definedName>
    <definedName name="稼動日数" localSheetId="16">#REF!</definedName>
    <definedName name="稼動日数" localSheetId="6">#REF!</definedName>
    <definedName name="稼動日数" localSheetId="1">#REF!</definedName>
    <definedName name="稼動日数">#REF!</definedName>
    <definedName name="課別収支印刷" localSheetId="12">#REF!</definedName>
    <definedName name="課別収支印刷" localSheetId="13">#REF!</definedName>
    <definedName name="課別収支印刷" localSheetId="3">#REF!</definedName>
    <definedName name="課別収支印刷" localSheetId="16">#REF!</definedName>
    <definedName name="課別収支印刷" localSheetId="6">#REF!</definedName>
    <definedName name="課別収支印刷" localSheetId="1">#REF!</definedName>
    <definedName name="課別収支印刷">#REF!</definedName>
    <definedName name="課名">#REF!</definedName>
    <definedName name="開発費" localSheetId="12">#REF!</definedName>
    <definedName name="開発費" localSheetId="13">#REF!</definedName>
    <definedName name="開発費" localSheetId="3">#REF!</definedName>
    <definedName name="開発費" localSheetId="16">#REF!</definedName>
    <definedName name="開発費" localSheetId="6">#REF!</definedName>
    <definedName name="開発費" localSheetId="1">#REF!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13">#REF!</definedName>
    <definedName name="官庁申請" localSheetId="2">#REF!</definedName>
    <definedName name="官庁申請" localSheetId="4">#REF!</definedName>
    <definedName name="官庁申請" localSheetId="11">#REF!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13">#REF!</definedName>
    <definedName name="環境" localSheetId="7">#REF!</definedName>
    <definedName name="環境" localSheetId="6">'[52](4)設備計画'!#REF!</definedName>
    <definedName name="環境" localSheetId="0">#REF!</definedName>
    <definedName name="環境">#REF!</definedName>
    <definedName name="環境保全" localSheetId="13">#REF!</definedName>
    <definedName name="環境保全" localSheetId="7">#REF!</definedName>
    <definedName name="環境保全" localSheetId="6">[53]予算検討!#REF!</definedName>
    <definedName name="環境保全" localSheetId="0">#REF!</definedName>
    <definedName name="環境保全">#REF!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7">#REF!</definedName>
    <definedName name="丸付属品" localSheetId="6">[54]ダクト単価!#REF!</definedName>
    <definedName name="丸付属品" localSheetId="0">#REF!</definedName>
    <definedName name="丸付属品">#REF!</definedName>
    <definedName name="丸付属品サイズ" localSheetId="7">#REF!</definedName>
    <definedName name="丸付属品サイズ" localSheetId="6">[54]ダクト単価!#REF!</definedName>
    <definedName name="丸付属品サイズ" localSheetId="0">#REF!</definedName>
    <definedName name="丸付属品サイズ">#REF!</definedName>
    <definedName name="丸付属品種" localSheetId="7">#REF!</definedName>
    <definedName name="丸付属品種" localSheetId="6">[54]ダクト単価!#REF!</definedName>
    <definedName name="丸付属品種" localSheetId="0">#REF!</definedName>
    <definedName name="丸付属品種">#REF!</definedName>
    <definedName name="企画" localSheetId="12">#REF!</definedName>
    <definedName name="企画" localSheetId="13">#REF!</definedName>
    <definedName name="企画" localSheetId="7">#REF!</definedName>
    <definedName name="企画" localSheetId="3">#REF!</definedName>
    <definedName name="企画" localSheetId="16">#REF!</definedName>
    <definedName name="企画" localSheetId="6">#REF!</definedName>
    <definedName name="企画" localSheetId="1">#REF!</definedName>
    <definedName name="企画">#REF!</definedName>
    <definedName name="危険物" localSheetId="12">#REF!</definedName>
    <definedName name="危険物" localSheetId="13">#REF!</definedName>
    <definedName name="危険物" localSheetId="3">#REF!</definedName>
    <definedName name="危険物" localSheetId="2">#REF!</definedName>
    <definedName name="危険物" localSheetId="4">#REF!</definedName>
    <definedName name="危険物" localSheetId="16">#REF!</definedName>
    <definedName name="危険物" localSheetId="6">#REF!</definedName>
    <definedName name="危険物" localSheetId="11">#REF!</definedName>
    <definedName name="危険物" localSheetId="1">#REF!</definedName>
    <definedName name="危険物">#REF!</definedName>
    <definedName name="基礎ﾃﾞｰﾀ" localSheetId="3">#REF!</definedName>
    <definedName name="基礎ﾃﾞｰﾀ" localSheetId="16">#REF!</definedName>
    <definedName name="基礎ﾃﾞｰﾀ" localSheetId="6">#REF!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13">#REF!</definedName>
    <definedName name="機" localSheetId="2">#REF!</definedName>
    <definedName name="機" localSheetId="4">#REF!</definedName>
    <definedName name="機" localSheetId="11">#REF!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13">#REF!</definedName>
    <definedName name="休__止" localSheetId="7">#REF!</definedName>
    <definedName name="休__止" localSheetId="6">'[55]固定資産 2'!#REF!</definedName>
    <definedName name="休__止" localSheetId="0">#REF!</definedName>
    <definedName name="休__止">#REF!</definedName>
    <definedName name="給料者賞与" localSheetId="12">#REF!</definedName>
    <definedName name="給料者賞与" localSheetId="13">#REF!</definedName>
    <definedName name="給料者賞与" localSheetId="7">#REF!</definedName>
    <definedName name="給料者賞与" localSheetId="3">#REF!</definedName>
    <definedName name="給料者賞与" localSheetId="16">#REF!</definedName>
    <definedName name="給料者賞与" localSheetId="6">#REF!</definedName>
    <definedName name="給料者賞与" localSheetId="1">#REF!</definedName>
    <definedName name="給料者賞与">#REF!</definedName>
    <definedName name="許容電流" localSheetId="12">#REF!</definedName>
    <definedName name="許容電流" localSheetId="13">#REF!</definedName>
    <definedName name="許容電流" localSheetId="3">#REF!</definedName>
    <definedName name="許容電流" localSheetId="16">#REF!</definedName>
    <definedName name="許容電流" localSheetId="6">#REF!</definedName>
    <definedName name="許容電流" localSheetId="1">#REF!</definedName>
    <definedName name="許容電流">#REF!</definedName>
    <definedName name="魚津" localSheetId="13">#REF!</definedName>
    <definedName name="魚津" localSheetId="3">#REF!</definedName>
    <definedName name="魚津" localSheetId="16">#REF!</definedName>
    <definedName name="魚津" localSheetId="6">#REF!</definedName>
    <definedName name="魚津" localSheetId="1">#REF!</definedName>
    <definedName name="魚津">#REF!</definedName>
    <definedName name="凝集槽" localSheetId="7">#REF!</definedName>
    <definedName name="凝集槽" localSheetId="6">[45]加圧浮上!$H$86:$O$109</definedName>
    <definedName name="凝集槽" localSheetId="0">#REF!</definedName>
    <definedName name="凝集槽">#REF!</definedName>
    <definedName name="金型１" localSheetId="12">#REF!</definedName>
    <definedName name="金型１" localSheetId="13">#REF!</definedName>
    <definedName name="金型１" localSheetId="7">#REF!</definedName>
    <definedName name="金型１" localSheetId="3">#REF!</definedName>
    <definedName name="金型１" localSheetId="16">#REF!</definedName>
    <definedName name="金型１" localSheetId="6">#REF!</definedName>
    <definedName name="金型１" localSheetId="1">#REF!</definedName>
    <definedName name="金型１">#REF!</definedName>
    <definedName name="金型２" localSheetId="12">#REF!</definedName>
    <definedName name="金型２" localSheetId="13">#REF!</definedName>
    <definedName name="金型２" localSheetId="3">#REF!</definedName>
    <definedName name="金型２" localSheetId="16">#REF!</definedName>
    <definedName name="金型２" localSheetId="6">#REF!</definedName>
    <definedName name="金型２" localSheetId="1">#REF!</definedName>
    <definedName name="金型２">#REF!</definedName>
    <definedName name="金型３" localSheetId="12">#REF!</definedName>
    <definedName name="金型３" localSheetId="13">#REF!</definedName>
    <definedName name="金型３" localSheetId="3">#REF!</definedName>
    <definedName name="金型３" localSheetId="16">#REF!</definedName>
    <definedName name="金型３" localSheetId="6">#REF!</definedName>
    <definedName name="金型３" localSheetId="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12">#REF!</definedName>
    <definedName name="繰り返し回数指定" localSheetId="7">#REF!</definedName>
    <definedName name="繰り返し回数指定" localSheetId="6">[56]!繰り返し回数指定</definedName>
    <definedName name="繰り返し回数指定" localSheetId="0">#REF!</definedName>
    <definedName name="繰り返し回数指定" localSheetId="17">#REF!</definedName>
    <definedName name="繰り返し回数指定">#REF!</definedName>
    <definedName name="型式" localSheetId="12">#REF!</definedName>
    <definedName name="型式" localSheetId="13">#REF!</definedName>
    <definedName name="型式" localSheetId="7">#REF!</definedName>
    <definedName name="型式" localSheetId="3">#REF!</definedName>
    <definedName name="型式" localSheetId="16">#REF!</definedName>
    <definedName name="型式" localSheetId="6">#REF!</definedName>
    <definedName name="型式" localSheetId="1">#REF!</definedName>
    <definedName name="型式">#REF!</definedName>
    <definedName name="型式_2">#REF!</definedName>
    <definedName name="経費データ" localSheetId="12">#REF!</definedName>
    <definedName name="経費データ" localSheetId="13">#REF!</definedName>
    <definedName name="経費データ" localSheetId="3">#REF!</definedName>
    <definedName name="経費データ" localSheetId="16">#REF!</definedName>
    <definedName name="経費データ" localSheetId="6">#REF!</definedName>
    <definedName name="経費データ">#REF!</definedName>
    <definedName name="計画" localSheetId="7">#REF!,#REF!,#REF!,#REF!,#REF!,#REF!,#REF!,#REF!,#REF!,#REF!,#REF!,#REF!,#REF!,#REF!,#REF!</definedName>
    <definedName name="計画" localSheetId="6">'[57]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#REF!,#REF!,#REF!,#REF!,#REF!,#REF!,#REF!,#REF!,#REF!,#REF!,#REF!,#REF!,#REF!,#REF!,#REF!</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12">#REF!</definedName>
    <definedName name="計画表" localSheetId="13">#REF!</definedName>
    <definedName name="計画表" localSheetId="7">#REF!</definedName>
    <definedName name="計画表" localSheetId="3">#REF!</definedName>
    <definedName name="計画表" localSheetId="16">#REF!</definedName>
    <definedName name="計画表" localSheetId="6">#REF!</definedName>
    <definedName name="計画表" localSheetId="0">#REF!</definedName>
    <definedName name="計画表" localSheetId="1">#REF!</definedName>
    <definedName name="計画表">#REF!</definedName>
    <definedName name="計画表１" localSheetId="12">#REF!</definedName>
    <definedName name="計画表１" localSheetId="13">#REF!</definedName>
    <definedName name="計画表１" localSheetId="3">#REF!</definedName>
    <definedName name="計画表１" localSheetId="16">#REF!</definedName>
    <definedName name="計画表１" localSheetId="6">#REF!</definedName>
    <definedName name="計画表１" localSheetId="0">#REF!</definedName>
    <definedName name="計画表１" localSheetId="1">#REF!</definedName>
    <definedName name="計画表１">#REF!</definedName>
    <definedName name="計画表２" localSheetId="12">#REF!</definedName>
    <definedName name="計画表２" localSheetId="13">#REF!</definedName>
    <definedName name="計画表２" localSheetId="3">#REF!</definedName>
    <definedName name="計画表２" localSheetId="16">#REF!</definedName>
    <definedName name="計画表２" localSheetId="6">#REF!</definedName>
    <definedName name="計画表２" localSheetId="0">#REF!</definedName>
    <definedName name="計画表２" localSheetId="1">#REF!</definedName>
    <definedName name="計画表２">#REF!</definedName>
    <definedName name="計画表印刷" localSheetId="13">#REF!</definedName>
    <definedName name="計画表印刷">#REF!</definedName>
    <definedName name="計算結果欄">#REF!</definedName>
    <definedName name="計算結果欄２">#REF!</definedName>
    <definedName name="計算範囲">#REF!</definedName>
    <definedName name="決裁願い" localSheetId="12" hidden="1">#REF!</definedName>
    <definedName name="決裁願い" localSheetId="13" hidden="1">#REF!</definedName>
    <definedName name="決裁願い" localSheetId="7" hidden="1">#REF!</definedName>
    <definedName name="決裁願い" localSheetId="6" hidden="1">[58]収支検討表!#REF!</definedName>
    <definedName name="決裁願い" localSheetId="0" hidden="1">#REF!</definedName>
    <definedName name="決裁願い" hidden="1">#REF!</definedName>
    <definedName name="結果表印刷" localSheetId="12">#REF!</definedName>
    <definedName name="結果表印刷" localSheetId="13">#REF!</definedName>
    <definedName name="結果表印刷" localSheetId="7">#REF!</definedName>
    <definedName name="結果表印刷" localSheetId="3">#REF!</definedName>
    <definedName name="結果表印刷" localSheetId="16">#REF!</definedName>
    <definedName name="結果表印刷" localSheetId="6">#REF!</definedName>
    <definedName name="結果表印刷" localSheetId="1">#REF!</definedName>
    <definedName name="結果表印刷">#REF!</definedName>
    <definedName name="月別稼働日数" localSheetId="12">#REF!</definedName>
    <definedName name="月別稼働日数" localSheetId="13">#REF!</definedName>
    <definedName name="月別稼働日数" localSheetId="3">#REF!</definedName>
    <definedName name="月別稼働日数" localSheetId="16">#REF!</definedName>
    <definedName name="月別稼働日数" localSheetId="6">#REF!</definedName>
    <definedName name="月別稼働日数" localSheetId="1">#REF!</definedName>
    <definedName name="月別稼働日数">#REF!</definedName>
    <definedName name="月別稼働日数詳細" localSheetId="3">#REF!</definedName>
    <definedName name="月別稼働日数詳細" localSheetId="16">#REF!</definedName>
    <definedName name="月別稼働日数詳細" localSheetId="6">#REF!</definedName>
    <definedName name="月別稼働日数詳細" localSheetId="1">#REF!</definedName>
    <definedName name="月別稼働日数詳細">#REF!</definedName>
    <definedName name="月別詳細印刷">#REF!</definedName>
    <definedName name="件名">#REF!</definedName>
    <definedName name="建物全般" localSheetId="13">#REF!</definedName>
    <definedName name="建物全般" localSheetId="2">#REF!</definedName>
    <definedName name="建物全般" localSheetId="4">#REF!</definedName>
    <definedName name="建物全般" localSheetId="11">#REF!</definedName>
    <definedName name="建物全般" localSheetId="1">#REF!</definedName>
    <definedName name="建物全般">#REF!</definedName>
    <definedName name="検討" localSheetId="13">#REF!</definedName>
    <definedName name="検討">#REF!</definedName>
    <definedName name="検討表" localSheetId="13">#REF!</definedName>
    <definedName name="検討表" localSheetId="7">#REF!</definedName>
    <definedName name="検討表" localSheetId="6">[59]品質事業計画!#REF!</definedName>
    <definedName name="検討表" localSheetId="0">#REF!</definedName>
    <definedName name="検討表">#REF!</definedName>
    <definedName name="検討表１" localSheetId="13">'活線近接届 '!検討表１</definedName>
    <definedName name="検討表１" localSheetId="7">'現地工事作業者名簿 '!検討表１</definedName>
    <definedName name="検討表１" localSheetId="16">高所作業計画シート!検討表１</definedName>
    <definedName name="検討表１" localSheetId="6">[6]!検討表１</definedName>
    <definedName name="検討表１" localSheetId="0">#REF!</definedName>
    <definedName name="検討表１" localSheetId="1">'届出提出 '!検討表１</definedName>
    <definedName name="検討表１">#REF!</definedName>
    <definedName name="検討表前" localSheetId="13">'活線近接届 '!検討表前</definedName>
    <definedName name="検討表前" localSheetId="7">'現地工事作業者名簿 '!検討表前</definedName>
    <definedName name="検討表前" localSheetId="16">高所作業計画シート!検討表前</definedName>
    <definedName name="検討表前" localSheetId="6">[6]!検討表前</definedName>
    <definedName name="検討表前" localSheetId="0">#REF!</definedName>
    <definedName name="検討表前" localSheetId="1">'届出提出 '!検討表前</definedName>
    <definedName name="検討表前">#REF!</definedName>
    <definedName name="見出" localSheetId="12">#REF!</definedName>
    <definedName name="見出" localSheetId="13">#REF!</definedName>
    <definedName name="見出" localSheetId="7">#REF!</definedName>
    <definedName name="見出" localSheetId="3">#REF!</definedName>
    <definedName name="見出" localSheetId="16">#REF!</definedName>
    <definedName name="見出" localSheetId="6">'[33]予算表(別紙)99'!#REF!</definedName>
    <definedName name="見出" localSheetId="0">#REF!</definedName>
    <definedName name="見出" localSheetId="1">#REF!</definedName>
    <definedName name="見出">#REF!</definedName>
    <definedName name="見積書" localSheetId="12" hidden="1">#REF!</definedName>
    <definedName name="見積書" localSheetId="13" hidden="1">#REF!</definedName>
    <definedName name="見積書" localSheetId="7" hidden="1">#REF!</definedName>
    <definedName name="見積書" localSheetId="3" hidden="1">#REF!</definedName>
    <definedName name="見積書" localSheetId="16" hidden="1">#REF!</definedName>
    <definedName name="見積書" localSheetId="6" hidden="1">#REF!</definedName>
    <definedName name="見積書" localSheetId="1" hidden="1">#REF!</definedName>
    <definedName name="見積書" hidden="1">#REF!</definedName>
    <definedName name="限界利益PL印刷" localSheetId="12">#REF!</definedName>
    <definedName name="限界利益PL印刷" localSheetId="13">#REF!</definedName>
    <definedName name="限界利益PL印刷" localSheetId="3">#REF!</definedName>
    <definedName name="限界利益PL印刷" localSheetId="6">#REF!</definedName>
    <definedName name="限界利益PL印刷" localSheetId="1">#REF!</definedName>
    <definedName name="限界利益PL印刷">#REF!</definedName>
    <definedName name="個定資産処理ﾘｽﾄ" localSheetId="13">'活線近接届 '!個定資産処理ﾘｽﾄ</definedName>
    <definedName name="個定資産処理ﾘｽﾄ" localSheetId="7">'現地工事作業者名簿 '!個定資産処理ﾘｽﾄ</definedName>
    <definedName name="個定資産処理ﾘｽﾄ" localSheetId="16">高所作業計画シート!個定資産処理ﾘｽﾄ</definedName>
    <definedName name="個定資産処理ﾘｽﾄ" localSheetId="6">[6]!個定資産処理ﾘｽﾄ</definedName>
    <definedName name="個定資産処理ﾘｽﾄ" localSheetId="0">#REF!</definedName>
    <definedName name="個定資産処理ﾘｽﾄ" localSheetId="1">'届出提出 '!個定資産処理ﾘｽﾄ</definedName>
    <definedName name="個定資産処理ﾘｽﾄ">#REF!</definedName>
    <definedName name="交替制時間表" localSheetId="12">#REF!</definedName>
    <definedName name="交替制時間表" localSheetId="13">#REF!</definedName>
    <definedName name="交替制時間表" localSheetId="7">#REF!</definedName>
    <definedName name="交替制時間表" localSheetId="3">#REF!</definedName>
    <definedName name="交替制時間表" localSheetId="16">#REF!</definedName>
    <definedName name="交替制時間表" localSheetId="6">#REF!</definedName>
    <definedName name="交替制時間表" localSheetId="1">#REF!</definedName>
    <definedName name="交替制時間表">#REF!</definedName>
    <definedName name="公害" localSheetId="12">#REF!</definedName>
    <definedName name="公害" localSheetId="13">#REF!</definedName>
    <definedName name="公害" localSheetId="7">#REF!</definedName>
    <definedName name="公害" localSheetId="3">#REF!</definedName>
    <definedName name="公害" localSheetId="16">#REF!</definedName>
    <definedName name="公害" localSheetId="6">[53]予算比較!#REF!</definedName>
    <definedName name="公害" localSheetId="0">#REF!</definedName>
    <definedName name="公害" localSheetId="1">#REF!</definedName>
    <definedName name="公害">#REF!</definedName>
    <definedName name="好き" localSheetId="13">'活線近接届 '!好き</definedName>
    <definedName name="好き" localSheetId="7">'現地工事作業者名簿 '!好き</definedName>
    <definedName name="好き" localSheetId="16">高所作業計画シート!好き</definedName>
    <definedName name="好き" localSheetId="6">[6]!好き</definedName>
    <definedName name="好き" localSheetId="0">#REF!</definedName>
    <definedName name="好き" localSheetId="1">'届出提出 '!好き</definedName>
    <definedName name="好き">#REF!</definedName>
    <definedName name="工H64" localSheetId="13">'活線近接届 '!工H64</definedName>
    <definedName name="工H64" localSheetId="7">'現地工事作業者名簿 '!工H64</definedName>
    <definedName name="工H64" localSheetId="16">高所作業計画シート!工H64</definedName>
    <definedName name="工H64" localSheetId="6">[6]!工H64</definedName>
    <definedName name="工H64" localSheetId="0">#REF!</definedName>
    <definedName name="工H64" localSheetId="1">'届出提出 '!工H64</definedName>
    <definedName name="工H64">#REF!</definedName>
    <definedName name="工HT" localSheetId="13">'活線近接届 '!工HT</definedName>
    <definedName name="工HT" localSheetId="7">'現地工事作業者名簿 '!工HT</definedName>
    <definedName name="工HT" localSheetId="16">高所作業計画シート!工HT</definedName>
    <definedName name="工HT" localSheetId="6">[6]!工HT</definedName>
    <definedName name="工HT" localSheetId="0">#REF!</definedName>
    <definedName name="工HT" localSheetId="1">'届出提出 '!工HT</definedName>
    <definedName name="工HT">#REF!</definedName>
    <definedName name="工MN" localSheetId="13">'活線近接届 '!工MN</definedName>
    <definedName name="工MN" localSheetId="7">'現地工事作業者名簿 '!工MN</definedName>
    <definedName name="工MN" localSheetId="16">高所作業計画シート!工MN</definedName>
    <definedName name="工MN" localSheetId="6">[6]!工MN</definedName>
    <definedName name="工MN" localSheetId="0">#REF!</definedName>
    <definedName name="工MN" localSheetId="1">'届出提出 '!工MN</definedName>
    <definedName name="工MN">#REF!</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12">#REF!</definedName>
    <definedName name="工程代码表" localSheetId="13">#REF!</definedName>
    <definedName name="工程代码表" localSheetId="7">#REF!</definedName>
    <definedName name="工程代码表" localSheetId="3">#REF!</definedName>
    <definedName name="工程代码表" localSheetId="16">#REF!</definedName>
    <definedName name="工程代码表" localSheetId="6">#REF!</definedName>
    <definedName name="工程代码表" localSheetId="1">#REF!</definedName>
    <definedName name="工程代码表">#REF!</definedName>
    <definedName name="工程名">#REF!</definedName>
    <definedName name="工程名_2">#REF!</definedName>
    <definedName name="航空障害･電波等" localSheetId="12">#REF!</definedName>
    <definedName name="航空障害･電波等" localSheetId="13">#REF!</definedName>
    <definedName name="航空障害･電波等" localSheetId="3">#REF!</definedName>
    <definedName name="航空障害･電波等" localSheetId="2">#REF!</definedName>
    <definedName name="航空障害･電波等" localSheetId="4">#REF!</definedName>
    <definedName name="航空障害･電波等" localSheetId="16">#REF!</definedName>
    <definedName name="航空障害･電波等" localSheetId="6">#REF!</definedName>
    <definedName name="航空障害･電波等" localSheetId="11">#REF!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12" hidden="1">#REF!</definedName>
    <definedName name="購入明細" localSheetId="13" hidden="1">#REF!</definedName>
    <definedName name="購入明細" localSheetId="3" hidden="1">#REF!</definedName>
    <definedName name="購入明細" localSheetId="16" hidden="1">#REF!</definedName>
    <definedName name="購入明細" localSheetId="6" hidden="1">[58]収支検討表!#REF!</definedName>
    <definedName name="購入明細" localSheetId="0" hidden="1">#REF!</definedName>
    <definedName name="購入明細" localSheetId="1" hidden="1">#REF!</definedName>
    <definedName name="購入明細" hidden="1">#REF!</definedName>
    <definedName name="項目名_使用予定年月" localSheetId="0">#REF!</definedName>
    <definedName name="項目名_使用予定年月">#REF!</definedName>
    <definedName name="項目名_使用予定年月_2">#REF!</definedName>
    <definedName name="高圧ガス" localSheetId="12">#REF!</definedName>
    <definedName name="高圧ガス" localSheetId="13">#REF!</definedName>
    <definedName name="高圧ガス" localSheetId="3">#REF!</definedName>
    <definedName name="高圧ガス" localSheetId="2">#REF!</definedName>
    <definedName name="高圧ガス" localSheetId="4">#REF!</definedName>
    <definedName name="高圧ガス" localSheetId="16">#REF!</definedName>
    <definedName name="高圧ガス" localSheetId="6">#REF!</definedName>
    <definedName name="高圧ガス" localSheetId="11">#REF!</definedName>
    <definedName name="高圧ガス" localSheetId="1">#REF!</definedName>
    <definedName name="高圧ガス">#REF!</definedName>
    <definedName name="合計" localSheetId="12">#REF!</definedName>
    <definedName name="合計" localSheetId="13">#REF!</definedName>
    <definedName name="合計" localSheetId="3">#REF!</definedName>
    <definedName name="合計" localSheetId="16">#REF!</definedName>
    <definedName name="合計" localSheetId="6">#REF!</definedName>
    <definedName name="合計" localSheetId="1">#REF!</definedName>
    <definedName name="合計">#REF!</definedName>
    <definedName name="国語" localSheetId="3">#REF!</definedName>
    <definedName name="国語" localSheetId="16">#REF!</definedName>
    <definedName name="国語" localSheetId="6">#REF!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13">#REF!</definedName>
    <definedName name="材" localSheetId="2">#REF!</definedName>
    <definedName name="材" localSheetId="4">#REF!</definedName>
    <definedName name="材" localSheetId="11">#REF!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7">#REF!</definedName>
    <definedName name="作責会社名" localSheetId="6">[23]リスト!#REF!</definedName>
    <definedName name="作責会社名" localSheetId="0">#REF!</definedName>
    <definedName name="作責会社名">#REF!</definedName>
    <definedName name="索引NO">[41]投資管理表!$A$12</definedName>
    <definedName name="参事１" localSheetId="12">#REF!</definedName>
    <definedName name="参事１" localSheetId="13">#REF!</definedName>
    <definedName name="参事１" localSheetId="7">#REF!</definedName>
    <definedName name="参事１" localSheetId="3">#REF!</definedName>
    <definedName name="参事１" localSheetId="16">#REF!</definedName>
    <definedName name="参事１" localSheetId="6">#REF!</definedName>
    <definedName name="参事１" localSheetId="1">#REF!</definedName>
    <definedName name="参事１">#REF!</definedName>
    <definedName name="参事２" localSheetId="12">#REF!</definedName>
    <definedName name="参事２" localSheetId="13">#REF!</definedName>
    <definedName name="参事２" localSheetId="3">#REF!</definedName>
    <definedName name="参事２" localSheetId="16">#REF!</definedName>
    <definedName name="参事２" localSheetId="6">#REF!</definedName>
    <definedName name="参事２">#REF!</definedName>
    <definedName name="参事３" localSheetId="12">#REF!</definedName>
    <definedName name="参事３" localSheetId="13">#REF!</definedName>
    <definedName name="参事３" localSheetId="3">#REF!</definedName>
    <definedName name="参事３" localSheetId="16">#REF!</definedName>
    <definedName name="参事３" localSheetId="6">#REF!</definedName>
    <definedName name="参事３">#REF!</definedName>
    <definedName name="参事４">#REF!</definedName>
    <definedName name="参事５">#REF!</definedName>
    <definedName name="参事６">#REF!</definedName>
    <definedName name="山崎" localSheetId="12">#REF!,#REF!,#REF!,#REF!</definedName>
    <definedName name="山崎" localSheetId="13">#REF!,#REF!,#REF!,#REF!</definedName>
    <definedName name="山崎" localSheetId="7">#REF!,#REF!,#REF!,#REF!</definedName>
    <definedName name="山崎" localSheetId="3">#REF!,#REF!,#REF!,#REF!</definedName>
    <definedName name="山崎" localSheetId="16">#REF!,#REF!,#REF!,#REF!</definedName>
    <definedName name="山崎" localSheetId="6">#REF!,#REF!,#REF!,#REF!</definedName>
    <definedName name="山崎" localSheetId="0">#REF!,#REF!,#REF!,#REF!</definedName>
    <definedName name="山崎" localSheetId="1">#REF!,#REF!,#REF!,#REF!</definedName>
    <definedName name="山崎">#REF!,#REF!,#REF!,#REF!</definedName>
    <definedName name="山田" localSheetId="12">#REF!,#REF!,#REF!,#REF!</definedName>
    <definedName name="山田" localSheetId="13">#REF!,#REF!,#REF!,#REF!</definedName>
    <definedName name="山田" localSheetId="3">#REF!,#REF!,#REF!,#REF!</definedName>
    <definedName name="山田" localSheetId="16">#REF!,#REF!,#REF!,#REF!</definedName>
    <definedName name="山田" localSheetId="6">#REF!,#REF!,#REF!,#REF!</definedName>
    <definedName name="山田" localSheetId="0">#REF!,#REF!,#REF!,#REF!</definedName>
    <definedName name="山田" localSheetId="1">#REF!,#REF!,#REF!,#REF!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7">#REF!</definedName>
    <definedName name="仕様一覧" localSheetId="6">[14]DATA2!$A$1:$F$24</definedName>
    <definedName name="仕様一覧" localSheetId="0">#REF!</definedName>
    <definedName name="仕様一覧">#REF!</definedName>
    <definedName name="仕様書" localSheetId="7">'現地工事作業者名簿 '!仕様書</definedName>
    <definedName name="仕様書" localSheetId="16">高所作業計画シート!仕様書</definedName>
    <definedName name="仕様書" localSheetId="6">[6]!仕様書</definedName>
    <definedName name="仕様書" localSheetId="0">#REF!</definedName>
    <definedName name="仕様書" localSheetId="1">'届出提出 '!仕様書</definedName>
    <definedName name="仕様書">#REF!</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12">#REF!</definedName>
    <definedName name="資金計画" localSheetId="13">#REF!</definedName>
    <definedName name="資金計画" localSheetId="7">#REF!</definedName>
    <definedName name="資金計画" localSheetId="3">#REF!</definedName>
    <definedName name="資金計画" localSheetId="16">#REF!</definedName>
    <definedName name="資金計画" localSheetId="6">#REF!</definedName>
    <definedName name="資金計画" localSheetId="1">#REF!</definedName>
    <definedName name="資金計画">#REF!</definedName>
    <definedName name="事業計画SL換算tab" localSheetId="12">#REF!</definedName>
    <definedName name="事業計画SL換算tab" localSheetId="13">#REF!</definedName>
    <definedName name="事業計画SL換算tab" localSheetId="3">#REF!</definedName>
    <definedName name="事業計画SL換算tab" localSheetId="6">#REF!</definedName>
    <definedName name="事業計画SL換算tab" localSheetId="1">#REF!</definedName>
    <definedName name="事業計画SL換算tab">#REF!</definedName>
    <definedName name="事業計画データ_N年度" localSheetId="7">#REF!</definedName>
    <definedName name="事業計画データ_N年度" localSheetId="6">[60]TEMPLATE!$A$1:$CV$2</definedName>
    <definedName name="事業計画データ_N年度" localSheetId="0">#REF!</definedName>
    <definedName name="事業計画データ_N年度">#REF!</definedName>
    <definedName name="事業計画データ_sorted" localSheetId="12">#REF!</definedName>
    <definedName name="事業計画データ_sorted" localSheetId="13">#REF!</definedName>
    <definedName name="事業計画データ_sorted" localSheetId="7">#REF!</definedName>
    <definedName name="事業計画データ_sorted" localSheetId="3">#REF!</definedName>
    <definedName name="事業計画データ_sorted" localSheetId="16">#REF!</definedName>
    <definedName name="事業計画データ_sorted" localSheetId="6">#REF!</definedName>
    <definedName name="事業計画データ_sorted" localSheetId="1">#REF!</definedName>
    <definedName name="事業計画データ_sorted">#REF!</definedName>
    <definedName name="事業計画データ比較_N年度_selected" localSheetId="12">#REF!</definedName>
    <definedName name="事業計画データ比較_N年度_selected" localSheetId="13">#REF!</definedName>
    <definedName name="事業計画データ比較_N年度_selected" localSheetId="3">#REF!</definedName>
    <definedName name="事業計画データ比較_N年度_selected" localSheetId="16">#REF!</definedName>
    <definedName name="事業計画データ比較_N年度_selected" localSheetId="6">#REF!</definedName>
    <definedName name="事業計画データ比較_N年度_selected" localSheetId="1">#REF!</definedName>
    <definedName name="事業計画データ比較_N年度_selected">#REF!</definedName>
    <definedName name="事業計画データ比較_selected" localSheetId="12">#REF!</definedName>
    <definedName name="事業計画データ比較_selected" localSheetId="13">#REF!</definedName>
    <definedName name="事業計画データ比較_selected" localSheetId="3">#REF!</definedName>
    <definedName name="事業計画データ比較_selected" localSheetId="16">#REF!</definedName>
    <definedName name="事業計画データ比較_selected" localSheetId="6">#REF!</definedName>
    <definedName name="事業計画データ比較_selected" localSheetId="1">#REF!</definedName>
    <definedName name="事業計画データ比較_selected">#REF!</definedName>
    <definedName name="事業計画書式データ">#REF!</definedName>
    <definedName name="自家用電気工作物" localSheetId="13">#REF!</definedName>
    <definedName name="自家用電気工作物" localSheetId="2">#REF!</definedName>
    <definedName name="自家用電気工作物" localSheetId="4">#REF!</definedName>
    <definedName name="自家用電気工作物" localSheetId="11">#REF!</definedName>
    <definedName name="自家用電気工作物" localSheetId="1">#REF!</definedName>
    <definedName name="自家用電気工作物">#REF!</definedName>
    <definedName name="自工場拡散受け2006" localSheetId="13">'活線近接届 '!自工場拡散受け2006</definedName>
    <definedName name="自工場拡散受け2006" localSheetId="7">'現地工事作業者名簿 '!自工場拡散受け2006</definedName>
    <definedName name="自工場拡散受け2006" localSheetId="16">高所作業計画シート!自工場拡散受け2006</definedName>
    <definedName name="自工場拡散受け2006" localSheetId="6">[6]!自工場拡散受け2006</definedName>
    <definedName name="自工場拡散受け2006" localSheetId="0">#REF!</definedName>
    <definedName name="自工場拡散受け2006" localSheetId="1">'届出提出 '!自工場拡散受け2006</definedName>
    <definedName name="自工場拡散受け2006">#REF!</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12">#REF!</definedName>
    <definedName name="主事１" localSheetId="13">#REF!</definedName>
    <definedName name="主事１" localSheetId="7">#REF!</definedName>
    <definedName name="主事１" localSheetId="3">#REF!</definedName>
    <definedName name="主事１" localSheetId="16">#REF!</definedName>
    <definedName name="主事１" localSheetId="6">#REF!</definedName>
    <definedName name="主事１" localSheetId="1">#REF!</definedName>
    <definedName name="主事１">#REF!</definedName>
    <definedName name="主事２" localSheetId="12">#REF!</definedName>
    <definedName name="主事２" localSheetId="13">#REF!</definedName>
    <definedName name="主事２" localSheetId="3">#REF!</definedName>
    <definedName name="主事２" localSheetId="6">#REF!</definedName>
    <definedName name="主事２" localSheetId="1">#REF!</definedName>
    <definedName name="主事２">#REF!</definedName>
    <definedName name="主事３" localSheetId="12">#REF!</definedName>
    <definedName name="主事３" localSheetId="13">#REF!</definedName>
    <definedName name="主事３" localSheetId="3">#REF!</definedName>
    <definedName name="主事３" localSheetId="6">#REF!</definedName>
    <definedName name="主事３" localSheetId="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13">'活線近接届 '!修正</definedName>
    <definedName name="修正" localSheetId="7">'現地工事作業者名簿 '!修正</definedName>
    <definedName name="修正" localSheetId="16">高所作業計画シート!修正</definedName>
    <definedName name="修正" localSheetId="6">[6]!修正</definedName>
    <definedName name="修正" localSheetId="0">#REF!</definedName>
    <definedName name="修正" localSheetId="1">'届出提出 '!修正</definedName>
    <definedName name="修正">#REF!</definedName>
    <definedName name="修正シート作成Q拡散委託" localSheetId="12">#REF!</definedName>
    <definedName name="修正シート作成Q拡散委託" localSheetId="13">#REF!</definedName>
    <definedName name="修正シート作成Q拡散委託" localSheetId="7">#REF!</definedName>
    <definedName name="修正シート作成Q拡散委託" localSheetId="3">#REF!</definedName>
    <definedName name="修正シート作成Q拡散委託" localSheetId="16">#REF!</definedName>
    <definedName name="修正シート作成Q拡散委託" localSheetId="6">#REF!</definedName>
    <definedName name="修正シート作成Q拡散委託" localSheetId="1">#REF!</definedName>
    <definedName name="修正シート作成Q拡散委託">#REF!</definedName>
    <definedName name="修理工事報告書" localSheetId="12">#REF!</definedName>
    <definedName name="修理工事報告書" localSheetId="13">#REF!</definedName>
    <definedName name="修理工事報告書" localSheetId="3">#REF!</definedName>
    <definedName name="修理工事報告書" localSheetId="6">#REF!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12">#REF!</definedName>
    <definedName name="書式仮置き場所" localSheetId="13">#REF!</definedName>
    <definedName name="書式仮置き場所" localSheetId="3">#REF!</definedName>
    <definedName name="書式仮置き場所" localSheetId="6">#REF!</definedName>
    <definedName name="書式仮置き場所" localSheetId="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13">#REF!</definedName>
    <definedName name="消防設備" localSheetId="2">#REF!</definedName>
    <definedName name="消防設備" localSheetId="4">#REF!</definedName>
    <definedName name="消防設備" localSheetId="11">#REF!</definedName>
    <definedName name="消防設備" localSheetId="1">#REF!</definedName>
    <definedName name="消防設備">#REF!</definedName>
    <definedName name="照明器具">#REF!</definedName>
    <definedName name="照明率・保守率データ">#REF!</definedName>
    <definedName name="詳細" localSheetId="13">'活線近接届 '!詳細</definedName>
    <definedName name="詳細" localSheetId="7">'現地工事作業者名簿 '!詳細</definedName>
    <definedName name="詳細" localSheetId="16">高所作業計画シート!詳細</definedName>
    <definedName name="詳細" localSheetId="6">[6]!詳細</definedName>
    <definedName name="詳細" localSheetId="0">#REF!</definedName>
    <definedName name="詳細" localSheetId="1">'届出提出 '!詳細</definedName>
    <definedName name="詳細">#REF!</definedName>
    <definedName name="賞与1" localSheetId="12">#REF!</definedName>
    <definedName name="賞与1" localSheetId="13">#REF!</definedName>
    <definedName name="賞与1" localSheetId="7">#REF!</definedName>
    <definedName name="賞与1" localSheetId="3">#REF!</definedName>
    <definedName name="賞与1" localSheetId="16">#REF!</definedName>
    <definedName name="賞与1" localSheetId="6">#REF!</definedName>
    <definedName name="賞与1" localSheetId="1">#REF!</definedName>
    <definedName name="賞与1">#REF!</definedName>
    <definedName name="賞与2" localSheetId="12">#REF!</definedName>
    <definedName name="賞与2" localSheetId="13">#REF!</definedName>
    <definedName name="賞与2" localSheetId="3">#REF!</definedName>
    <definedName name="賞与2" localSheetId="6">#REF!</definedName>
    <definedName name="賞与2" localSheetId="1">#REF!</definedName>
    <definedName name="賞与2">#REF!</definedName>
    <definedName name="賞与3" localSheetId="12">#REF!</definedName>
    <definedName name="賞与3" localSheetId="13">#REF!</definedName>
    <definedName name="賞与3" localSheetId="3">#REF!</definedName>
    <definedName name="賞与3" localSheetId="6">#REF!</definedName>
    <definedName name="賞与3" localSheetId="1">#REF!</definedName>
    <definedName name="賞与3">#REF!</definedName>
    <definedName name="上期生販在歩留付tab">#REF!</definedName>
    <definedName name="上水道" localSheetId="13">#REF!</definedName>
    <definedName name="上水道" localSheetId="2">#REF!</definedName>
    <definedName name="上水道" localSheetId="4">#REF!</definedName>
    <definedName name="上水道" localSheetId="11">#REF!</definedName>
    <definedName name="上水道" localSheetId="1">#REF!</definedName>
    <definedName name="上水道">#REF!</definedName>
    <definedName name="情報Ｓ" localSheetId="13">#REF!</definedName>
    <definedName name="情報Ｓ" localSheetId="7">#REF!</definedName>
    <definedName name="情報Ｓ" localSheetId="6">[61]月別人員!#REF!</definedName>
    <definedName name="情報Ｓ" localSheetId="0">#REF!</definedName>
    <definedName name="情報Ｓ">#REF!</definedName>
    <definedName name="錠前番号" localSheetId="7">#REF!</definedName>
    <definedName name="錠前番号" localSheetId="6">[23]リスト!#REF!</definedName>
    <definedName name="錠前番号" localSheetId="0">#REF!</definedName>
    <definedName name="錠前番号">#REF!</definedName>
    <definedName name="食堂" localSheetId="13">#REF!</definedName>
    <definedName name="食堂" localSheetId="7">#REF!</definedName>
    <definedName name="食堂" localSheetId="6">'[62](4)設備計画'!#REF!</definedName>
    <definedName name="食堂" localSheetId="0">#REF!</definedName>
    <definedName name="食堂">#REF!</definedName>
    <definedName name="振動" localSheetId="12">#REF!</definedName>
    <definedName name="振動" localSheetId="13">#REF!</definedName>
    <definedName name="振動" localSheetId="3">#REF!</definedName>
    <definedName name="振動" localSheetId="2">#REF!</definedName>
    <definedName name="振動" localSheetId="4">#REF!</definedName>
    <definedName name="振動" localSheetId="16">#REF!</definedName>
    <definedName name="振動" localSheetId="6">#REF!</definedName>
    <definedName name="振動" localSheetId="11">#REF!</definedName>
    <definedName name="振動" localSheetId="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13">#REF!</definedName>
    <definedName name="申" localSheetId="3">#REF!</definedName>
    <definedName name="申" localSheetId="2">#REF!</definedName>
    <definedName name="申" localSheetId="4">#REF!</definedName>
    <definedName name="申" localSheetId="16">#REF!</definedName>
    <definedName name="申" localSheetId="6">#REF!</definedName>
    <definedName name="申" localSheetId="11">#REF!</definedName>
    <definedName name="申" localSheetId="1">#REF!</definedName>
    <definedName name="申">#REF!</definedName>
    <definedName name="親番">OFFSET(#REF!,0,0,COUNTA(#REF!)-1,1)</definedName>
    <definedName name="人員" localSheetId="13">#REF!</definedName>
    <definedName name="人員" localSheetId="3">#REF!</definedName>
    <definedName name="人員" localSheetId="16">#REF!</definedName>
    <definedName name="人員" localSheetId="6">'[63](4)設備計画'!#REF!</definedName>
    <definedName name="人員" localSheetId="0">#REF!</definedName>
    <definedName name="人員">#REF!</definedName>
    <definedName name="人員１" localSheetId="13">#REF!</definedName>
    <definedName name="人員１" localSheetId="3">#REF!</definedName>
    <definedName name="人員１" localSheetId="16">#REF!</definedName>
    <definedName name="人員１" localSheetId="6">'[63](4)設備計画'!#REF!</definedName>
    <definedName name="人員１" localSheetId="0">#REF!</definedName>
    <definedName name="人員１">#REF!</definedName>
    <definedName name="人員データ" localSheetId="12">#REF!</definedName>
    <definedName name="人員データ" localSheetId="13">#REF!</definedName>
    <definedName name="人員データ" localSheetId="7">#REF!</definedName>
    <definedName name="人員データ" localSheetId="3">#REF!</definedName>
    <definedName name="人員データ" localSheetId="16">#REF!</definedName>
    <definedName name="人員データ" localSheetId="6">#REF!</definedName>
    <definedName name="人員データ" localSheetId="1">#REF!</definedName>
    <definedName name="人員データ">#REF!</definedName>
    <definedName name="図" localSheetId="12">#REF!</definedName>
    <definedName name="図" localSheetId="13">#REF!</definedName>
    <definedName name="図" localSheetId="3">#REF!</definedName>
    <definedName name="図" localSheetId="2">#REF!</definedName>
    <definedName name="図" localSheetId="4">#REF!</definedName>
    <definedName name="図" localSheetId="16">#REF!</definedName>
    <definedName name="図" localSheetId="6">#REF!</definedName>
    <definedName name="図" localSheetId="11">#REF!</definedName>
    <definedName name="図" localSheetId="1">#REF!</definedName>
    <definedName name="図">#REF!</definedName>
    <definedName name="図番">#N/A</definedName>
    <definedName name="数量">#REF!</definedName>
    <definedName name="数量_2">#REF!</definedName>
    <definedName name="生産" localSheetId="12">#REF!</definedName>
    <definedName name="生産" localSheetId="13">#REF!</definedName>
    <definedName name="生産" localSheetId="7">#REF!</definedName>
    <definedName name="生産" localSheetId="3">#REF!</definedName>
    <definedName name="生産" localSheetId="16">#REF!</definedName>
    <definedName name="生産" localSheetId="6">#REF!</definedName>
    <definedName name="生産" localSheetId="0">#REF!</definedName>
    <definedName name="生産" localSheetId="1">#REF!</definedName>
    <definedName name="生産">#REF!</definedName>
    <definedName name="生産数0.6" localSheetId="12">#REF!</definedName>
    <definedName name="生産数0.6" localSheetId="13">#REF!</definedName>
    <definedName name="生産数0.6" localSheetId="3">#REF!</definedName>
    <definedName name="生産数0.6" localSheetId="6">#REF!</definedName>
    <definedName name="生産数0.6" localSheetId="0">#REF!</definedName>
    <definedName name="生産数0.6" localSheetId="1">#REF!</definedName>
    <definedName name="生産数0.6">#REF!</definedName>
    <definedName name="生販在2001組立工場修正tab名称付Q" localSheetId="12">#REF!</definedName>
    <definedName name="生販在2001組立工場修正tab名称付Q" localSheetId="13">#REF!</definedName>
    <definedName name="生販在2001組立工場修正tab名称付Q" localSheetId="3">#REF!</definedName>
    <definedName name="生販在2001組立工場修正tab名称付Q" localSheetId="6">#REF!</definedName>
    <definedName name="生販在2001組立工場修正tab名称付Q" localSheetId="0">#REF!</definedName>
    <definedName name="生販在2001組立工場修正tab名称付Q" localSheetId="1">#REF!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13">'活線近接届 '!設定時間２</definedName>
    <definedName name="設定時間２" localSheetId="7">'現地工事作業者名簿 '!設定時間２</definedName>
    <definedName name="設定時間２" localSheetId="16">高所作業計画シート!設定時間２</definedName>
    <definedName name="設定時間２" localSheetId="6">[6]!設定時間２</definedName>
    <definedName name="設定時間２" localSheetId="0">#REF!</definedName>
    <definedName name="設定時間２" localSheetId="1">'届出提出 '!設定時間２</definedName>
    <definedName name="設定時間２">#REF!</definedName>
    <definedName name="設定時間３" localSheetId="13">'活線近接届 '!設定時間３</definedName>
    <definedName name="設定時間３" localSheetId="7">'現地工事作業者名簿 '!設定時間３</definedName>
    <definedName name="設定時間３" localSheetId="16">高所作業計画シート!設定時間３</definedName>
    <definedName name="設定時間３" localSheetId="6">[6]!設定時間３</definedName>
    <definedName name="設定時間３" localSheetId="0">#REF!</definedName>
    <definedName name="設定時間３" localSheetId="1">'届出提出 '!設定時間３</definedName>
    <definedName name="設定時間３">#REF!</definedName>
    <definedName name="設備" localSheetId="12">#REF!</definedName>
    <definedName name="設備" localSheetId="13">#REF!</definedName>
    <definedName name="設備" localSheetId="7">#REF!</definedName>
    <definedName name="設備" localSheetId="3">#REF!</definedName>
    <definedName name="設備" localSheetId="16">#REF!</definedName>
    <definedName name="設備" localSheetId="6">[11]設備計画!#REF!</definedName>
    <definedName name="設備" localSheetId="0">#REF!</definedName>
    <definedName name="設備" localSheetId="1">#REF!</definedName>
    <definedName name="設備">#REF!</definedName>
    <definedName name="設備１" localSheetId="13">#REF!</definedName>
    <definedName name="設備１" localSheetId="3">#REF!</definedName>
    <definedName name="設備１" localSheetId="16">#REF!</definedName>
    <definedName name="設備１" localSheetId="6">[11]設備計画!#REF!</definedName>
    <definedName name="設備１" localSheetId="0">#REF!</definedName>
    <definedName name="設備１" localSheetId="1">#REF!</definedName>
    <definedName name="設備１">#REF!</definedName>
    <definedName name="設備計画99" localSheetId="12">#REF!</definedName>
    <definedName name="設備計画99" localSheetId="13">#REF!</definedName>
    <definedName name="設備計画99" localSheetId="7">#REF!</definedName>
    <definedName name="設備計画99" localSheetId="3">#REF!</definedName>
    <definedName name="設備計画99" localSheetId="16">#REF!</definedName>
    <definedName name="設備計画99" localSheetId="6">#REF!</definedName>
    <definedName name="設備計画99" localSheetId="1">#REF!</definedName>
    <definedName name="設備計画99">#REF!</definedName>
    <definedName name="設備検討表" localSheetId="12">#REF!</definedName>
    <definedName name="設備検討表" localSheetId="13">#REF!</definedName>
    <definedName name="設備検討表" localSheetId="3">#REF!</definedName>
    <definedName name="設備検討表" localSheetId="16">#REF!</definedName>
    <definedName name="設備検討表" localSheetId="6">#REF!</definedName>
    <definedName name="設備検討表" localSheetId="1">#REF!</definedName>
    <definedName name="設備検討表">#REF!</definedName>
    <definedName name="設備投資" localSheetId="3">#REF!</definedName>
    <definedName name="設備投資" localSheetId="16">#REF!</definedName>
    <definedName name="設備投資" localSheetId="6">#REF!</definedName>
    <definedName name="設備投資" localSheetId="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13">#REF!</definedName>
    <definedName name="専用水道" localSheetId="2">#REF!</definedName>
    <definedName name="専用水道" localSheetId="4">#REF!</definedName>
    <definedName name="専用水道" localSheetId="11">#REF!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13">#REF!</definedName>
    <definedName name="全表印刷" localSheetId="0">#REF!</definedName>
    <definedName name="全表印刷">#REF!</definedName>
    <definedName name="全頁印刷" localSheetId="0">#REF!</definedName>
    <definedName name="全頁印刷">#REF!</definedName>
    <definedName name="組よ" localSheetId="13">'活線近接届 '!組よ</definedName>
    <definedName name="組よ" localSheetId="7">'現地工事作業者名簿 '!組よ</definedName>
    <definedName name="組よ" localSheetId="16">高所作業計画シート!組よ</definedName>
    <definedName name="組よ" localSheetId="6">[6]!組よ</definedName>
    <definedName name="組よ" localSheetId="0">#REF!</definedName>
    <definedName name="組よ" localSheetId="1">'届出提出 '!組よ</definedName>
    <definedName name="組よ">#REF!</definedName>
    <definedName name="組立" localSheetId="12">#REF!</definedName>
    <definedName name="組立" localSheetId="13">#REF!</definedName>
    <definedName name="組立" localSheetId="7">#REF!</definedName>
    <definedName name="組立" localSheetId="3">#REF!</definedName>
    <definedName name="組立" localSheetId="16">#REF!</definedName>
    <definedName name="組立" localSheetId="6">'[44](4)設備計画'!#REF!</definedName>
    <definedName name="組立" localSheetId="0">#REF!</definedName>
    <definedName name="組立" localSheetId="1">#REF!</definedName>
    <definedName name="組立">#REF!</definedName>
    <definedName name="組立Supply" localSheetId="12">#REF!</definedName>
    <definedName name="組立Supply" localSheetId="13">#REF!</definedName>
    <definedName name="組立Supply" localSheetId="7">#REF!</definedName>
    <definedName name="組立Supply" localSheetId="3">#REF!</definedName>
    <definedName name="組立Supply" localSheetId="16">#REF!</definedName>
    <definedName name="組立Supply" localSheetId="6">#REF!</definedName>
    <definedName name="組立Supply" localSheetId="1">#REF!</definedName>
    <definedName name="組立Supply">#REF!</definedName>
    <definedName name="組立Supply_注残過剰" localSheetId="12">#REF!</definedName>
    <definedName name="組立Supply_注残過剰" localSheetId="13">#REF!</definedName>
    <definedName name="組立Supply_注残過剰" localSheetId="3">#REF!</definedName>
    <definedName name="組立Supply_注残過剰" localSheetId="6">#REF!</definedName>
    <definedName name="組立Supply_注残過剰" localSheetId="1">#REF!</definedName>
    <definedName name="組立Supply_注残過剰">#REF!</definedName>
    <definedName name="組立加工費" localSheetId="12">#REF!</definedName>
    <definedName name="組立加工費" localSheetId="13">#REF!</definedName>
    <definedName name="組立加工費" localSheetId="3">#REF!</definedName>
    <definedName name="組立加工費" localSheetId="6">#REF!</definedName>
    <definedName name="組立加工費" localSheetId="1">#REF!</definedName>
    <definedName name="組立加工費">#REF!</definedName>
    <definedName name="組立材料費">#REF!</definedName>
    <definedName name="組立能力">#REF!</definedName>
    <definedName name="総括１" localSheetId="13">#REF!</definedName>
    <definedName name="総括１" localSheetId="7">#REF!</definedName>
    <definedName name="総括１" localSheetId="6">'[65]4'!#REF!</definedName>
    <definedName name="総括１" localSheetId="0">#REF!</definedName>
    <definedName name="総括１">#REF!</definedName>
    <definedName name="総合計" localSheetId="13">#REF!</definedName>
    <definedName name="総合計" localSheetId="7">#REF!</definedName>
    <definedName name="総合計" localSheetId="6">'[62](4)設備計画'!#REF!</definedName>
    <definedName name="総合計" localSheetId="0">#REF!</definedName>
    <definedName name="総合計">#REF!</definedName>
    <definedName name="総務" localSheetId="13">#REF!</definedName>
    <definedName name="総務" localSheetId="7">#REF!</definedName>
    <definedName name="総務" localSheetId="6">'[62](4)設備計画'!#REF!</definedName>
    <definedName name="総務" localSheetId="0">#REF!</definedName>
    <definedName name="総務">#REF!</definedName>
    <definedName name="装置総台数" localSheetId="12">#REF!</definedName>
    <definedName name="装置総台数" localSheetId="13">#REF!</definedName>
    <definedName name="装置総台数" localSheetId="7">#REF!</definedName>
    <definedName name="装置総台数" localSheetId="3">#REF!</definedName>
    <definedName name="装置総台数" localSheetId="16">#REF!</definedName>
    <definedName name="装置総台数" localSheetId="6">#REF!</definedName>
    <definedName name="装置総台数" localSheetId="1">#REF!</definedName>
    <definedName name="装置総台数">#REF!</definedName>
    <definedName name="騒音" localSheetId="12">#REF!</definedName>
    <definedName name="騒音" localSheetId="13">#REF!</definedName>
    <definedName name="騒音" localSheetId="3">#REF!</definedName>
    <definedName name="騒音" localSheetId="2">#REF!</definedName>
    <definedName name="騒音" localSheetId="4">#REF!</definedName>
    <definedName name="騒音" localSheetId="16">#REF!</definedName>
    <definedName name="騒音" localSheetId="6">#REF!</definedName>
    <definedName name="騒音" localSheetId="11">#REF!</definedName>
    <definedName name="騒音" localSheetId="1">#REF!</definedName>
    <definedName name="騒音">#REF!</definedName>
    <definedName name="第一" localSheetId="13">#REF!</definedName>
    <definedName name="第一" localSheetId="3">#REF!</definedName>
    <definedName name="第一" localSheetId="16">#REF!</definedName>
    <definedName name="第一" localSheetId="6">#REF!</definedName>
    <definedName name="第一">#REF!</definedName>
    <definedName name="第一ﾃﾞｰﾀ">#REF!</definedName>
    <definedName name="第一ﾃﾞｰﾀ86">#REF!</definedName>
    <definedName name="第三" localSheetId="13">#REF!</definedName>
    <definedName name="第三">#REF!</definedName>
    <definedName name="第三ﾃﾞｰﾀ">#REF!</definedName>
    <definedName name="第三ﾃﾞｰﾀ86">#REF!</definedName>
    <definedName name="第四" localSheetId="13">#REF!</definedName>
    <definedName name="第四">#REF!</definedName>
    <definedName name="第四ﾃﾞｰﾀ">#REF!</definedName>
    <definedName name="第四ﾃﾞｰﾀ86">#REF!</definedName>
    <definedName name="第二" localSheetId="13">#REF!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13">#REF!</definedName>
    <definedName name="地方条例" localSheetId="2">#REF!</definedName>
    <definedName name="地方条例" localSheetId="4">#REF!</definedName>
    <definedName name="地方条例" localSheetId="11">#REF!</definedName>
    <definedName name="地方条例" localSheetId="1">#REF!</definedName>
    <definedName name="地方条例">#REF!</definedName>
    <definedName name="中間槽" localSheetId="7">#REF!</definedName>
    <definedName name="中間槽" localSheetId="6">'[46]ﾊﾞｲｵﾎﾟﾘｯｼｬ&amp;MF'!$D$109:$E$123</definedName>
    <definedName name="中間槽" localSheetId="0">#REF!</definedName>
    <definedName name="中間槽">#REF!</definedName>
    <definedName name="昼間運転" localSheetId="12">#REF!</definedName>
    <definedName name="昼間運転" localSheetId="13">#REF!</definedName>
    <definedName name="昼間運転" localSheetId="7">#REF!</definedName>
    <definedName name="昼間運転" localSheetId="3">#REF!</definedName>
    <definedName name="昼間運転" localSheetId="16">#REF!</definedName>
    <definedName name="昼間運転" localSheetId="6">[27]入力data!#REF!</definedName>
    <definedName name="昼間運転" localSheetId="0">#REF!</definedName>
    <definedName name="昼間運転" localSheetId="1">#REF!</definedName>
    <definedName name="昼間運転">#REF!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12">#REF!</definedName>
    <definedName name="賃金1" localSheetId="13">#REF!</definedName>
    <definedName name="賃金1" localSheetId="7">#REF!</definedName>
    <definedName name="賃金1" localSheetId="3">#REF!</definedName>
    <definedName name="賃金1" localSheetId="16">#REF!</definedName>
    <definedName name="賃金1" localSheetId="6">#REF!</definedName>
    <definedName name="賃金1" localSheetId="1">#REF!</definedName>
    <definedName name="賃金1">#REF!</definedName>
    <definedName name="賃金2" localSheetId="12">#REF!</definedName>
    <definedName name="賃金2" localSheetId="13">#REF!</definedName>
    <definedName name="賃金2" localSheetId="3">#REF!</definedName>
    <definedName name="賃金2" localSheetId="16">#REF!</definedName>
    <definedName name="賃金2" localSheetId="6">#REF!</definedName>
    <definedName name="賃金2" localSheetId="1">#REF!</definedName>
    <definedName name="賃金2">#REF!</definedName>
    <definedName name="賃金3" localSheetId="12">#REF!</definedName>
    <definedName name="賃金3" localSheetId="13">#REF!</definedName>
    <definedName name="賃金3" localSheetId="3">#REF!</definedName>
    <definedName name="賃金3" localSheetId="16">#REF!</definedName>
    <definedName name="賃金3" localSheetId="6">#REF!</definedName>
    <definedName name="賃金3" localSheetId="1">#REF!</definedName>
    <definedName name="賃金3">#REF!</definedName>
    <definedName name="通常勤務">#REF!</definedName>
    <definedName name="通信" localSheetId="13">#REF!</definedName>
    <definedName name="通信" localSheetId="2">#REF!</definedName>
    <definedName name="通信" localSheetId="4">#REF!</definedName>
    <definedName name="通信" localSheetId="11">#REF!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13">'活線近接届 '!砺波</definedName>
    <definedName name="砺波" localSheetId="7">'現地工事作業者名簿 '!砺波</definedName>
    <definedName name="砺波" localSheetId="16">高所作業計画シート!砺波</definedName>
    <definedName name="砺波" localSheetId="6">[6]!砺波</definedName>
    <definedName name="砺波" localSheetId="0">#REF!</definedName>
    <definedName name="砺波" localSheetId="1">'届出提出 '!砺波</definedName>
    <definedName name="砺波">#REF!</definedName>
    <definedName name="投資" localSheetId="12">#REF!</definedName>
    <definedName name="投資" localSheetId="13">#REF!</definedName>
    <definedName name="投資" localSheetId="7">#REF!</definedName>
    <definedName name="投資" localSheetId="3">#REF!</definedName>
    <definedName name="投資" localSheetId="16">#REF!</definedName>
    <definedName name="投資" localSheetId="6">[66]月別人員!#REF!</definedName>
    <definedName name="投資" localSheetId="0">#REF!</definedName>
    <definedName name="投資" localSheetId="1">#REF!</definedName>
    <definedName name="投資">#REF!</definedName>
    <definedName name="投資区分CD" localSheetId="0">#REF!</definedName>
    <definedName name="投資区分CD">#REF!</definedName>
    <definedName name="投資区分CD_2">#REF!</definedName>
    <definedName name="投資計画一覧" localSheetId="13">#REF!</definedName>
    <definedName name="投資計画一覧" localSheetId="3">#REF!</definedName>
    <definedName name="投資計画一覧" localSheetId="16">#REF!</definedName>
    <definedName name="投資計画一覧" localSheetId="6">[67]月別人員!#REF!</definedName>
    <definedName name="投資計画一覧" localSheetId="0">#REF!</definedName>
    <definedName name="投資計画一覧" localSheetId="1">#REF!</definedName>
    <definedName name="投資計画一覧">#REF!</definedName>
    <definedName name="道路使用" localSheetId="12">#REF!</definedName>
    <definedName name="道路使用" localSheetId="13">#REF!</definedName>
    <definedName name="道路使用" localSheetId="3">#REF!</definedName>
    <definedName name="道路使用" localSheetId="2">#REF!</definedName>
    <definedName name="道路使用" localSheetId="4">#REF!</definedName>
    <definedName name="道路使用" localSheetId="16">#REF!</definedName>
    <definedName name="道路使用" localSheetId="6">#REF!</definedName>
    <definedName name="道路使用" localSheetId="11">#REF!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7">#REF!</definedName>
    <definedName name="日数時間Ａ" localSheetId="6">[20]日数時間!$C$7:$J$30</definedName>
    <definedName name="日数時間Ａ" localSheetId="0">#REF!</definedName>
    <definedName name="日数時間Ａ">#REF!</definedName>
    <definedName name="日数時間ＳＣ" localSheetId="7">#REF!</definedName>
    <definedName name="日数時間ＳＣ" localSheetId="6">[20]日数時間!$P$45:$P$46</definedName>
    <definedName name="日数時間ＳＣ" localSheetId="0">#REF!</definedName>
    <definedName name="日数時間ＳＣ">#REF!</definedName>
    <definedName name="任意福利費" localSheetId="12">#REF!</definedName>
    <definedName name="任意福利費" localSheetId="13">#REF!</definedName>
    <definedName name="任意福利費" localSheetId="7">#REF!</definedName>
    <definedName name="任意福利費" localSheetId="3">#REF!</definedName>
    <definedName name="任意福利費" localSheetId="16">#REF!</definedName>
    <definedName name="任意福利費" localSheetId="6">#REF!</definedName>
    <definedName name="任意福利費" localSheetId="1">#REF!</definedName>
    <definedName name="任意福利費">#REF!</definedName>
    <definedName name="年間事業計画SL換算tab" localSheetId="12">#REF!</definedName>
    <definedName name="年間事業計画SL換算tab" localSheetId="13">#REF!</definedName>
    <definedName name="年間事業計画SL換算tab" localSheetId="3">#REF!</definedName>
    <definedName name="年間事業計画SL換算tab" localSheetId="16">#REF!</definedName>
    <definedName name="年間事業計画SL換算tab" localSheetId="6">#REF!</definedName>
    <definedName name="年間事業計画SL換算tab" localSheetId="1">#REF!</definedName>
    <definedName name="年間事業計画SL換算tab">#REF!</definedName>
    <definedName name="年間日数時間" localSheetId="12">#REF!</definedName>
    <definedName name="年間日数時間" localSheetId="13">#REF!</definedName>
    <definedName name="年間日数時間" localSheetId="3">#REF!</definedName>
    <definedName name="年間日数時間" localSheetId="16">#REF!</definedName>
    <definedName name="年間日数時間" localSheetId="6">#REF!</definedName>
    <definedName name="年間日数時間" localSheetId="1">#REF!</definedName>
    <definedName name="年間日数時間">#REF!</definedName>
    <definedName name="年度">#REF!</definedName>
    <definedName name="年度選択">#REF!</definedName>
    <definedName name="納期">#REF!</definedName>
    <definedName name="納期_2">#REF!</definedName>
    <definedName name="能率" localSheetId="13">#REF!</definedName>
    <definedName name="能率">#REF!</definedName>
    <definedName name="排水" localSheetId="13">#REF!</definedName>
    <definedName name="排水" localSheetId="2">#REF!</definedName>
    <definedName name="排水" localSheetId="4">#REF!</definedName>
    <definedName name="排水" localSheetId="11">#REF!</definedName>
    <definedName name="排水" localSheetId="1">#REF!</definedName>
    <definedName name="排水">#REF!</definedName>
    <definedName name="排水･下水･水洗" localSheetId="13">#REF!</definedName>
    <definedName name="排水･下水･水洗" localSheetId="2">#REF!</definedName>
    <definedName name="排水･下水･水洗" localSheetId="4">#REF!</definedName>
    <definedName name="排水･下水･水洗" localSheetId="11">#REF!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13">'活線近接届 '!販売明細</definedName>
    <definedName name="販売明細" localSheetId="7">'現地工事作業者名簿 '!販売明細</definedName>
    <definedName name="販売明細" localSheetId="16">高所作業計画シート!販売明細</definedName>
    <definedName name="販売明細" localSheetId="6">[6]!販売明細</definedName>
    <definedName name="販売明細" localSheetId="0">#REF!</definedName>
    <definedName name="販売明細" localSheetId="1">'届出提出 '!販売明細</definedName>
    <definedName name="販売明細">#REF!</definedName>
    <definedName name="盤積算用容量" localSheetId="12">#REF!</definedName>
    <definedName name="盤積算用容量" localSheetId="13">#REF!</definedName>
    <definedName name="盤積算用容量" localSheetId="7">#REF!</definedName>
    <definedName name="盤積算用容量" localSheetId="3">#REF!</definedName>
    <definedName name="盤積算用容量" localSheetId="16">#REF!</definedName>
    <definedName name="盤積算用容量" localSheetId="6">#REF!</definedName>
    <definedName name="盤積算用容量" localSheetId="1">#REF!</definedName>
    <definedName name="盤積算用容量">#REF!</definedName>
    <definedName name="標準99DC" localSheetId="7">#REF!</definedName>
    <definedName name="標準99DC" localSheetId="6">'[38]99標準DC'!$A$5:$G$1099</definedName>
    <definedName name="標準99DC" localSheetId="0">#REF!</definedName>
    <definedName name="標準99DC">#REF!</definedName>
    <definedName name="表構成図" localSheetId="12">#REF!</definedName>
    <definedName name="表構成図" localSheetId="13">#REF!</definedName>
    <definedName name="表構成図" localSheetId="7">#REF!</definedName>
    <definedName name="表構成図" localSheetId="3">#REF!</definedName>
    <definedName name="表構成図" localSheetId="16">#REF!</definedName>
    <definedName name="表構成図" localSheetId="6">#REF!</definedName>
    <definedName name="表構成図" localSheetId="1">#REF!</definedName>
    <definedName name="表構成図">#REF!</definedName>
    <definedName name="表示位置" localSheetId="12">#REF!</definedName>
    <definedName name="表示位置" localSheetId="13">#REF!</definedName>
    <definedName name="表示位置" localSheetId="3">#REF!</definedName>
    <definedName name="表示位置" localSheetId="16">#REF!</definedName>
    <definedName name="表示位置" localSheetId="6">#REF!</definedName>
    <definedName name="表示位置" localSheetId="1">#REF!</definedName>
    <definedName name="表示位置">#REF!</definedName>
    <definedName name="表示管開発" localSheetId="12">#REF!</definedName>
    <definedName name="表示管開発" localSheetId="13">#REF!</definedName>
    <definedName name="表示管開発" localSheetId="3">#REF!</definedName>
    <definedName name="表示管開発" localSheetId="16">#REF!</definedName>
    <definedName name="表示管開発" localSheetId="6">'[55]固定資産 2'!#REF!</definedName>
    <definedName name="表示管開発" localSheetId="0">#REF!</definedName>
    <definedName name="表示管開発" localSheetId="1">#REF!</definedName>
    <definedName name="表示管開発">#REF!</definedName>
    <definedName name="表示管品技" localSheetId="12">#REF!</definedName>
    <definedName name="表示管品技" localSheetId="13">#REF!</definedName>
    <definedName name="表示管品技" localSheetId="3">#REF!</definedName>
    <definedName name="表示管品技" localSheetId="16">#REF!</definedName>
    <definedName name="表示管品技" localSheetId="6">'[55]固定資産 2'!#REF!</definedName>
    <definedName name="表示管品技" localSheetId="0">#REF!</definedName>
    <definedName name="表示管品技" localSheetId="1">#REF!</definedName>
    <definedName name="表示管品技">#REF!</definedName>
    <definedName name="表題">#N/A</definedName>
    <definedName name="品種" localSheetId="12">#REF!</definedName>
    <definedName name="品種" localSheetId="13">#REF!</definedName>
    <definedName name="品種" localSheetId="7">#REF!</definedName>
    <definedName name="品種" localSheetId="3">#REF!</definedName>
    <definedName name="品種" localSheetId="16">#REF!</definedName>
    <definedName name="品種" localSheetId="6">#REF!</definedName>
    <definedName name="品種" localSheetId="0">#REF!</definedName>
    <definedName name="品種" localSheetId="1">#REF!</definedName>
    <definedName name="品種">#REF!</definedName>
    <definedName name="品名">OFFSET(#REF!,0,0,COUNTA(#REF!)-1,1)</definedName>
    <definedName name="布設方式" localSheetId="12">#REF!</definedName>
    <definedName name="布設方式" localSheetId="13">#REF!</definedName>
    <definedName name="布設方式" localSheetId="3">#REF!</definedName>
    <definedName name="布設方式" localSheetId="16">#REF!</definedName>
    <definedName name="布設方式" localSheetId="6">#REF!</definedName>
    <definedName name="布設方式" localSheetId="0">#REF!</definedName>
    <definedName name="布設方式" localSheetId="1">#REF!</definedName>
    <definedName name="布設方式">#REF!</definedName>
    <definedName name="負荷原単位能力出力_クエリ" localSheetId="7">#REF!</definedName>
    <definedName name="負荷原単位能力出力_クエリ" localSheetId="6">[68]原単位能力情報!$B$3:$U$47</definedName>
    <definedName name="負荷原単位能力出力_クエリ" localSheetId="0">#REF!</definedName>
    <definedName name="負荷原単位能力出力_クエリ">#REF!</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13">'活線近接届 '!封止</definedName>
    <definedName name="封止" localSheetId="7">'現地工事作業者名簿 '!封止</definedName>
    <definedName name="封止" localSheetId="16">高所作業計画シート!封止</definedName>
    <definedName name="封止" localSheetId="6">[6]!封止</definedName>
    <definedName name="封止" localSheetId="0">#REF!</definedName>
    <definedName name="封止" localSheetId="1">'届出提出 '!封止</definedName>
    <definedName name="封止">#REF!</definedName>
    <definedName name="封止1" localSheetId="13">'活線近接届 '!封止1</definedName>
    <definedName name="封止1" localSheetId="7">'現地工事作業者名簿 '!封止1</definedName>
    <definedName name="封止1" localSheetId="16">高所作業計画シート!封止1</definedName>
    <definedName name="封止1" localSheetId="6">[6]!封止1</definedName>
    <definedName name="封止1" localSheetId="0">#REF!</definedName>
    <definedName name="封止1" localSheetId="1">'届出提出 '!封止1</definedName>
    <definedName name="封止1">#REF!</definedName>
    <definedName name="封止2" localSheetId="13">'活線近接届 '!封止2</definedName>
    <definedName name="封止2" localSheetId="7">'現地工事作業者名簿 '!封止2</definedName>
    <definedName name="封止2" localSheetId="16">高所作業計画シート!封止2</definedName>
    <definedName name="封止2" localSheetId="6">[6]!封止2</definedName>
    <definedName name="封止2" localSheetId="0">#REF!</definedName>
    <definedName name="封止2" localSheetId="1">'届出提出 '!封止2</definedName>
    <definedName name="封止2">#REF!</definedName>
    <definedName name="封止機" localSheetId="13">'活線近接届 '!封止機</definedName>
    <definedName name="封止機" localSheetId="7">'現地工事作業者名簿 '!封止機</definedName>
    <definedName name="封止機" localSheetId="16">高所作業計画シート!封止機</definedName>
    <definedName name="封止機" localSheetId="6">[6]!封止機</definedName>
    <definedName name="封止機" localSheetId="0">#REF!</definedName>
    <definedName name="封止機" localSheetId="1">'届出提出 '!封止機</definedName>
    <definedName name="封止機">#REF!</definedName>
    <definedName name="副参事１" localSheetId="12">#REF!</definedName>
    <definedName name="副参事１" localSheetId="13">#REF!</definedName>
    <definedName name="副参事１" localSheetId="7">#REF!</definedName>
    <definedName name="副参事１" localSheetId="3">#REF!</definedName>
    <definedName name="副参事１" localSheetId="16">#REF!</definedName>
    <definedName name="副参事１" localSheetId="6">#REF!</definedName>
    <definedName name="副参事１" localSheetId="1">#REF!</definedName>
    <definedName name="副参事１">#REF!</definedName>
    <definedName name="副参事２" localSheetId="12">#REF!</definedName>
    <definedName name="副参事２" localSheetId="13">#REF!</definedName>
    <definedName name="副参事２" localSheetId="3">#REF!</definedName>
    <definedName name="副参事２" localSheetId="6">#REF!</definedName>
    <definedName name="副参事２" localSheetId="1">#REF!</definedName>
    <definedName name="副参事２">#REF!</definedName>
    <definedName name="副参事３" localSheetId="12">#REF!</definedName>
    <definedName name="副参事３" localSheetId="13">#REF!</definedName>
    <definedName name="副参事３" localSheetId="3">#REF!</definedName>
    <definedName name="副参事３" localSheetId="6">#REF!</definedName>
    <definedName name="副参事３" localSheetId="1">#REF!</definedName>
    <definedName name="副参事３">#REF!</definedName>
    <definedName name="副参事４">#REF!</definedName>
    <definedName name="副参事５">#REF!</definedName>
    <definedName name="副参事６">#REF!</definedName>
    <definedName name="福祉" localSheetId="13">#REF!</definedName>
    <definedName name="福祉" localSheetId="7">#REF!</definedName>
    <definedName name="福祉" localSheetId="6">'[62](4)設備計画'!#REF!</definedName>
    <definedName name="福祉" localSheetId="0">#REF!</definedName>
    <definedName name="福祉">#REF!</definedName>
    <definedName name="福祉１" localSheetId="13">#REF!</definedName>
    <definedName name="福祉１" localSheetId="7">#REF!</definedName>
    <definedName name="福祉１" localSheetId="6">[69]月別人員!#REF!</definedName>
    <definedName name="福祉１" localSheetId="0">#REF!</definedName>
    <definedName name="福祉１">#REF!</definedName>
    <definedName name="福利1" localSheetId="12">#REF!</definedName>
    <definedName name="福利1" localSheetId="13">#REF!</definedName>
    <definedName name="福利1" localSheetId="7">#REF!</definedName>
    <definedName name="福利1" localSheetId="3">#REF!</definedName>
    <definedName name="福利1" localSheetId="16">#REF!</definedName>
    <definedName name="福利1" localSheetId="6">#REF!</definedName>
    <definedName name="福利1" localSheetId="1">#REF!</definedName>
    <definedName name="福利1">#REF!</definedName>
    <definedName name="福利2" localSheetId="12">#REF!</definedName>
    <definedName name="福利2" localSheetId="13">#REF!</definedName>
    <definedName name="福利2" localSheetId="3">#REF!</definedName>
    <definedName name="福利2" localSheetId="16">#REF!</definedName>
    <definedName name="福利2" localSheetId="6">#REF!</definedName>
    <definedName name="福利2" localSheetId="1">#REF!</definedName>
    <definedName name="福利2">#REF!</definedName>
    <definedName name="福利3" localSheetId="12">#REF!</definedName>
    <definedName name="福利3" localSheetId="13">#REF!</definedName>
    <definedName name="福利3" localSheetId="3">#REF!</definedName>
    <definedName name="福利3" localSheetId="16">#REF!</definedName>
    <definedName name="福利3" localSheetId="6">#REF!</definedName>
    <definedName name="福利3" localSheetId="1">#REF!</definedName>
    <definedName name="福利3">#REF!</definedName>
    <definedName name="分割ＳＴＥＰ５" localSheetId="13">'活線近接届 '!分割ＳＴＥＰ５</definedName>
    <definedName name="分割ＳＴＥＰ５" localSheetId="7">'現地工事作業者名簿 '!分割ＳＴＥＰ５</definedName>
    <definedName name="分割ＳＴＥＰ５" localSheetId="16">高所作業計画シート!分割ＳＴＥＰ５</definedName>
    <definedName name="分割ＳＴＥＰ５" localSheetId="6">[6]!分割ＳＴＥＰ５</definedName>
    <definedName name="分割ＳＴＥＰ５" localSheetId="0">#REF!</definedName>
    <definedName name="分割ＳＴＥＰ５" localSheetId="1">'届出提出 '!分割ＳＴＥＰ５</definedName>
    <definedName name="分割ＳＴＥＰ５">#REF!</definedName>
    <definedName name="分析表印刷" localSheetId="12">#REF!</definedName>
    <definedName name="分析表印刷" localSheetId="13">#REF!</definedName>
    <definedName name="分析表印刷" localSheetId="7">#REF!</definedName>
    <definedName name="分析表印刷" localSheetId="3">#REF!</definedName>
    <definedName name="分析表印刷" localSheetId="16">#REF!</definedName>
    <definedName name="分析表印刷" localSheetId="6">#REF!</definedName>
    <definedName name="分析表印刷" localSheetId="1">#REF!</definedName>
    <definedName name="分析表印刷">#REF!</definedName>
    <definedName name="分類" localSheetId="12">#REF!</definedName>
    <definedName name="分類" localSheetId="13">'活線近接届 '!分類</definedName>
    <definedName name="分類" localSheetId="3">#REF!</definedName>
    <definedName name="分類" localSheetId="2">#REF!</definedName>
    <definedName name="分類" localSheetId="4">#REF!</definedName>
    <definedName name="分類" localSheetId="16">#REF!</definedName>
    <definedName name="分類" localSheetId="6">#REF!</definedName>
    <definedName name="分類" localSheetId="11">#REF!</definedName>
    <definedName name="分類" localSheetId="1">#REF!</definedName>
    <definedName name="分類">#REF!</definedName>
    <definedName name="別紙" localSheetId="12">#REF!</definedName>
    <definedName name="別紙" localSheetId="13">#REF!</definedName>
    <definedName name="別紙" localSheetId="3">#REF!</definedName>
    <definedName name="別紙" localSheetId="6">#REF!</definedName>
    <definedName name="別紙">#REF!</definedName>
    <definedName name="別紙印刷" localSheetId="13">#REF!</definedName>
    <definedName name="別紙印刷">#REF!</definedName>
    <definedName name="変更" localSheetId="13">'活線近接届 '!変更</definedName>
    <definedName name="変更" localSheetId="7">'現地工事作業者名簿 '!変更</definedName>
    <definedName name="変更" localSheetId="16">高所作業計画シート!変更</definedName>
    <definedName name="変更" localSheetId="6">[6]!変更</definedName>
    <definedName name="変更" localSheetId="0">#REF!</definedName>
    <definedName name="変更" localSheetId="1">'届出提出 '!変更</definedName>
    <definedName name="変更">#REF!</definedName>
    <definedName name="変更前" localSheetId="12">#REF!</definedName>
    <definedName name="変更前" localSheetId="13">#REF!</definedName>
    <definedName name="変更前" localSheetId="7">#REF!</definedName>
    <definedName name="変更前" localSheetId="3">#REF!</definedName>
    <definedName name="変更前" localSheetId="16">#REF!</definedName>
    <definedName name="変更前" localSheetId="6">#REF!</definedName>
    <definedName name="変更前" localSheetId="1">#REF!</definedName>
    <definedName name="変更前">#REF!</definedName>
    <definedName name="保守率" localSheetId="12">#REF!</definedName>
    <definedName name="保守率" localSheetId="13">#REF!</definedName>
    <definedName name="保守率" localSheetId="3">#REF!</definedName>
    <definedName name="保守率" localSheetId="6">#REF!</definedName>
    <definedName name="保守率" localSheetId="1">#REF!</definedName>
    <definedName name="保守率">#REF!</definedName>
    <definedName name="保全履歴ﾃﾞｰﾀ">[50]保全履歴ﾃﾞｰﾀ!$A$1:$I$41</definedName>
    <definedName name="補助番">OFFSET(#REF!,0,0,COUNTA(#REF!)-1,1)</definedName>
    <definedName name="法ｼﾌﾄ2" localSheetId="12">#REF!</definedName>
    <definedName name="法ｼﾌﾄ2" localSheetId="13">#REF!</definedName>
    <definedName name="法ｼﾌﾄ2" localSheetId="3">#REF!</definedName>
    <definedName name="法ｼﾌﾄ2" localSheetId="6">#REF!</definedName>
    <definedName name="法ｼﾌﾄ2" localSheetId="0">#REF!</definedName>
    <definedName name="法ｼﾌﾄ2" localSheetId="1">#REF!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13">#REF!</definedName>
    <definedName name="明細書" localSheetId="7">#REF!</definedName>
    <definedName name="明細書" localSheetId="6">[70]ExpanPlan!#REF!</definedName>
    <definedName name="明細書" localSheetId="0">#REF!</definedName>
    <definedName name="明細書">#REF!</definedName>
    <definedName name="明細通番" localSheetId="0">#REF!</definedName>
    <definedName name="明細通番">#REF!</definedName>
    <definedName name="明細通番_2" localSheetId="0">#REF!</definedName>
    <definedName name="明細通番_2">#REF!</definedName>
    <definedName name="役務区分" localSheetId="12">#REF!</definedName>
    <definedName name="役務区分" localSheetId="13">#REF!</definedName>
    <definedName name="役務区分" localSheetId="7">#REF!</definedName>
    <definedName name="役務区分" localSheetId="3">#REF!</definedName>
    <definedName name="役務区分" localSheetId="16">#REF!</definedName>
    <definedName name="役務区分" localSheetId="6">#REF!</definedName>
    <definedName name="役務区分" localSheetId="1">#REF!</definedName>
    <definedName name="役務区分">#REF!</definedName>
    <definedName name="予算" localSheetId="12">#REF!</definedName>
    <definedName name="予算" localSheetId="13">#REF!</definedName>
    <definedName name="予算" localSheetId="3">#REF!</definedName>
    <definedName name="予算" localSheetId="16">#REF!</definedName>
    <definedName name="予算" localSheetId="6">#REF!</definedName>
    <definedName name="予算" localSheetId="1">#REF!</definedName>
    <definedName name="予算">#REF!</definedName>
    <definedName name="予算単位_ｻﾌﾞ_ﾚｰﾄ" localSheetId="7">#REF!</definedName>
    <definedName name="予算単位_ｻﾌﾞ_ﾚｰﾄ" localSheetId="6">[71]元!$A$1:$G$11883</definedName>
    <definedName name="予算単位_ｻﾌﾞ_ﾚｰﾄ" localSheetId="0">#REF!</definedName>
    <definedName name="予算単位_ｻﾌﾞ_ﾚｰﾄ">#REF!</definedName>
    <definedName name="容量" localSheetId="12">#REF!</definedName>
    <definedName name="容量" localSheetId="13">#REF!</definedName>
    <definedName name="容量" localSheetId="7">#REF!</definedName>
    <definedName name="容量" localSheetId="3">#REF!</definedName>
    <definedName name="容量" localSheetId="16">#REF!</definedName>
    <definedName name="容量" localSheetId="6">#REF!</definedName>
    <definedName name="容量" localSheetId="1">#REF!</definedName>
    <definedName name="容量">#REF!</definedName>
    <definedName name="溶解度" localSheetId="7">#REF!</definedName>
    <definedName name="溶解度" localSheetId="6">[45]加圧浮上!$I$77:$P$81</definedName>
    <definedName name="溶解度" localSheetId="0">#REF!</definedName>
    <definedName name="溶解度">#REF!</definedName>
    <definedName name="葉" localSheetId="12">#REF!</definedName>
    <definedName name="葉" localSheetId="13">#REF!</definedName>
    <definedName name="葉" localSheetId="7">#REF!</definedName>
    <definedName name="葉" localSheetId="3">#REF!</definedName>
    <definedName name="葉" localSheetId="16">#REF!</definedName>
    <definedName name="葉" localSheetId="6">'[62](4)設備計画'!#REF!</definedName>
    <definedName name="葉" localSheetId="0">#REF!</definedName>
    <definedName name="葉" localSheetId="1">#REF!</definedName>
    <definedName name="葉">#REF!</definedName>
    <definedName name="力率表" localSheetId="12">#REF!</definedName>
    <definedName name="力率表" localSheetId="13">#REF!</definedName>
    <definedName name="力率表" localSheetId="7">#REF!</definedName>
    <definedName name="力率表" localSheetId="3">#REF!</definedName>
    <definedName name="力率表" localSheetId="16">#REF!</definedName>
    <definedName name="力率表" localSheetId="6">#REF!</definedName>
    <definedName name="力率表" localSheetId="1">#REF!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95" l="1"/>
  <c r="B3" i="95"/>
  <c r="S4" i="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D15" authorId="0" shapeId="0" xr:uid="{F1D3EA2B-F02F-46D2-B656-B1BBE7F23193}">
      <text>
        <r>
          <rPr>
            <b/>
            <sz val="9"/>
            <color indexed="81"/>
            <rFont val="MS P ゴシック"/>
            <family val="3"/>
            <charset val="128"/>
          </rPr>
          <t>有りの場合右欄を記入</t>
        </r>
      </text>
    </comment>
    <comment ref="D16" authorId="0" shapeId="0" xr:uid="{D1A2103E-9F5E-4C64-95E8-61F6ECD9DBCA}">
      <text>
        <r>
          <rPr>
            <b/>
            <sz val="9"/>
            <color indexed="81"/>
            <rFont val="MS P ゴシック"/>
            <family val="3"/>
            <charset val="128"/>
          </rPr>
          <t>有りの場合
床面基準からの距離を〇印で囲む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ECCBDDD4-2C41-4A62-B2EC-707D2813C733}">
      <text>
        <r>
          <rPr>
            <b/>
            <sz val="9"/>
            <color indexed="81"/>
            <rFont val="MS P ゴシック"/>
            <family val="3"/>
            <charset val="128"/>
          </rPr>
          <t>計画工事　
の場合
プルダウンで〇を押してください</t>
        </r>
      </text>
    </comment>
    <comment ref="I5" authorId="0" shapeId="0" xr:uid="{FE36700C-5220-4537-995B-41FF51BB9BA5}">
      <text>
        <r>
          <rPr>
            <b/>
            <sz val="9"/>
            <color indexed="81"/>
            <rFont val="MS P ゴシック"/>
            <family val="3"/>
            <charset val="128"/>
          </rPr>
          <t>メンテ工事　
の場合
プルダウンで〇を押してください</t>
        </r>
      </text>
    </comment>
    <comment ref="N5" authorId="0" shapeId="0" xr:uid="{C64FC02E-B32E-418A-B078-89F809815C3D}">
      <text>
        <r>
          <rPr>
            <b/>
            <sz val="9"/>
            <color indexed="81"/>
            <rFont val="MS P ゴシック"/>
            <family val="3"/>
            <charset val="128"/>
          </rPr>
          <t>緊急/変更工事　
の場合
プルダウンで〇を押してください</t>
        </r>
      </text>
    </comment>
    <comment ref="BK9" authorId="0" shapeId="0" xr:uid="{2C1E2C47-5ED7-4FF7-9BCD-B4FB1D57D1E9}">
      <text>
        <r>
          <rPr>
            <b/>
            <sz val="12"/>
            <color indexed="10"/>
            <rFont val="MS P ゴシック"/>
            <family val="3"/>
            <charset val="128"/>
          </rPr>
          <t>発注部門は全員の印を押印すること</t>
        </r>
      </text>
    </comment>
    <comment ref="Y11" authorId="0" shapeId="0" xr:uid="{479985D4-E5F7-4C60-8368-080AE394412E}">
      <text>
        <r>
          <rPr>
            <b/>
            <sz val="14"/>
            <color indexed="81"/>
            <rFont val="MS P ゴシック"/>
            <family val="3"/>
            <charset val="128"/>
          </rPr>
          <t>空欄の場合
届出無しとします</t>
        </r>
      </text>
    </comment>
    <comment ref="AE11" authorId="0" shapeId="0" xr:uid="{F658DC9A-9C25-4DB4-A6B2-0325F507DE0F}">
      <text>
        <r>
          <rPr>
            <b/>
            <sz val="14"/>
            <color indexed="81"/>
            <rFont val="MS P ゴシック"/>
            <family val="3"/>
            <charset val="128"/>
          </rPr>
          <t>空欄の場合
届出無しとします</t>
        </r>
      </text>
    </comment>
    <comment ref="AK11" authorId="0" shapeId="0" xr:uid="{64EE171A-0B5E-47FC-899A-85C71E8EF602}">
      <text>
        <r>
          <rPr>
            <b/>
            <sz val="14"/>
            <color indexed="81"/>
            <rFont val="MS P ゴシック"/>
            <family val="3"/>
            <charset val="128"/>
          </rPr>
          <t>空欄の場合
届出無しとします</t>
        </r>
      </text>
    </comment>
    <comment ref="AQ11" authorId="0" shapeId="0" xr:uid="{E07CE6E2-29B3-4392-B429-3A30CE7C54B1}">
      <text>
        <r>
          <rPr>
            <b/>
            <sz val="14"/>
            <color indexed="81"/>
            <rFont val="MS P ゴシック"/>
            <family val="3"/>
            <charset val="128"/>
          </rPr>
          <t>空欄の場合届出無しとします</t>
        </r>
      </text>
    </comment>
    <comment ref="BF12" authorId="0" shapeId="0" xr:uid="{CDCC36E7-AF93-44ED-9D6C-A6D46F3FAF01}">
      <text>
        <r>
          <rPr>
            <b/>
            <sz val="12"/>
            <color indexed="10"/>
            <rFont val="MS P ゴシック"/>
            <family val="3"/>
            <charset val="128"/>
          </rPr>
          <t>関係部門が有る場合は検印</t>
        </r>
      </text>
    </comment>
    <comment ref="Y17" authorId="0" shapeId="0" xr:uid="{67DF922A-3180-4825-8BC1-4658BC9A4390}">
      <text>
        <r>
          <rPr>
            <b/>
            <sz val="14"/>
            <color indexed="81"/>
            <rFont val="MS P ゴシック"/>
            <family val="3"/>
            <charset val="128"/>
          </rPr>
          <t>空欄の場合
届出無しとします</t>
        </r>
      </text>
    </comment>
    <comment ref="AE17" authorId="0" shapeId="0" xr:uid="{86A30AB0-5342-483E-AFBC-7171EF0911F7}">
      <text>
        <r>
          <rPr>
            <b/>
            <sz val="14"/>
            <color indexed="81"/>
            <rFont val="MS P ゴシック"/>
            <family val="3"/>
            <charset val="128"/>
          </rPr>
          <t>空欄の場合
届出無しとします</t>
        </r>
      </text>
    </comment>
    <comment ref="A23" authorId="1" shapeId="0" xr:uid="{683ED164-25EB-483B-8978-7D23B4774C1E}">
      <text>
        <r>
          <rPr>
            <sz val="20"/>
            <color indexed="81"/>
            <rFont val="MS P ゴシック"/>
            <family val="3"/>
            <charset val="128"/>
          </rPr>
          <t>yyyy/mm/dd
と入力ください</t>
        </r>
      </text>
    </comment>
    <comment ref="E23" authorId="2" shapeId="0" xr:uid="{B801ED83-92B5-4B6B-95F9-5FA16B0495BB}">
      <text>
        <r>
          <rPr>
            <b/>
            <sz val="18"/>
            <color indexed="81"/>
            <rFont val="MS P ゴシック"/>
            <family val="3"/>
            <charset val="128"/>
          </rPr>
          <t>９：００を入力したい場合は
９：と入力
８：３０を入力したい場合は
８：３０と入力</t>
        </r>
      </text>
    </comment>
    <comment ref="P23" authorId="0" shapeId="0" xr:uid="{F941AAEB-0956-47BB-80DE-E35163D062C6}">
      <text>
        <r>
          <rPr>
            <b/>
            <sz val="9"/>
            <color indexed="81"/>
            <rFont val="MS P ゴシック"/>
            <family val="3"/>
            <charset val="128"/>
          </rPr>
          <t>柱番号が無い箇所は作業場所を詳しく</t>
        </r>
      </text>
    </comment>
    <comment ref="AY23" authorId="0" shapeId="0" xr:uid="{6F82DF99-28AC-44DA-ACBE-CF5F3183F07E}">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825593F-44AE-48ED-823F-AE143E20321F}">
      <text>
        <r>
          <rPr>
            <b/>
            <sz val="14"/>
            <color indexed="10"/>
            <rFont val="MS P ゴシック"/>
            <family val="3"/>
            <charset val="128"/>
          </rPr>
          <t>施主責任者名（発注部門）は必ず入力をお願いします</t>
        </r>
      </text>
    </comment>
    <comment ref="P24" authorId="0" shapeId="0" xr:uid="{A7091128-757D-4843-A115-E50C202F0DD5}">
      <text>
        <r>
          <rPr>
            <b/>
            <sz val="9"/>
            <color indexed="81"/>
            <rFont val="MS P ゴシック"/>
            <family val="3"/>
            <charset val="128"/>
          </rPr>
          <t>柱番号が無い箇所は作業場所を詳しく</t>
        </r>
      </text>
    </comment>
    <comment ref="P25" authorId="0" shapeId="0" xr:uid="{225281DB-FEA2-4C08-94D3-7297D1CB11B6}">
      <text>
        <r>
          <rPr>
            <b/>
            <sz val="9"/>
            <color indexed="81"/>
            <rFont val="MS P ゴシック"/>
            <family val="3"/>
            <charset val="128"/>
          </rPr>
          <t>柱番号が無い箇所は作業場所を詳しく</t>
        </r>
      </text>
    </comment>
    <comment ref="H31" authorId="2" shapeId="0" xr:uid="{2F19F1BC-46F4-47C2-80C9-95AA8BCB2D64}">
      <text>
        <r>
          <rPr>
            <b/>
            <sz val="20"/>
            <color indexed="81"/>
            <rFont val="MS P ゴシック"/>
            <family val="3"/>
            <charset val="128"/>
          </rPr>
          <t>１７：００を入力したい場合は
１７：と入力
１７：３０を入力したい場合は
１７：３０と入力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918F0091-C5E5-44E9-90FB-826ED73292FE}">
      <text>
        <r>
          <rPr>
            <b/>
            <sz val="9"/>
            <color indexed="81"/>
            <rFont val="MS P ゴシック"/>
            <family val="3"/>
            <charset val="128"/>
          </rPr>
          <t xml:space="preserve">プルダウンして
有無を選択
</t>
        </r>
      </text>
    </comment>
    <comment ref="L3" authorId="0" shapeId="0" xr:uid="{8E28B02F-5029-416E-B6F5-98149503B951}">
      <text>
        <r>
          <rPr>
            <b/>
            <sz val="9"/>
            <color indexed="81"/>
            <rFont val="MS P ゴシック"/>
            <family val="3"/>
            <charset val="128"/>
          </rPr>
          <t xml:space="preserve">プルダウンして
有無を選択
</t>
        </r>
      </text>
    </comment>
    <comment ref="L4" authorId="0" shapeId="0" xr:uid="{5D64CA2D-DB7D-4571-ABEE-E82C503ECCBA}">
      <text>
        <r>
          <rPr>
            <b/>
            <sz val="9"/>
            <color indexed="81"/>
            <rFont val="MS P ゴシック"/>
            <family val="3"/>
            <charset val="128"/>
          </rPr>
          <t xml:space="preserve">プルダウンして
有無を選択
</t>
        </r>
      </text>
    </comment>
    <comment ref="L23" authorId="0" shapeId="0" xr:uid="{9DB22DBA-C642-4131-9795-F55D75850682}">
      <text>
        <r>
          <rPr>
            <b/>
            <sz val="9"/>
            <color indexed="81"/>
            <rFont val="MS P ゴシック"/>
            <family val="3"/>
            <charset val="128"/>
          </rPr>
          <t xml:space="preserve">プルダウンして
有無を選択
</t>
        </r>
      </text>
    </comment>
    <comment ref="L24" authorId="0" shapeId="0" xr:uid="{BB027A51-C59C-4A46-9B86-0376D16448E3}">
      <text>
        <r>
          <rPr>
            <b/>
            <sz val="9"/>
            <color indexed="81"/>
            <rFont val="MS P ゴシック"/>
            <family val="3"/>
            <charset val="128"/>
          </rPr>
          <t xml:space="preserve">プルダウンして
有無を選択
</t>
        </r>
      </text>
    </comment>
    <comment ref="L25" authorId="0" shapeId="0" xr:uid="{28982286-EA2B-4F74-AB20-F60C7E6E13B2}">
      <text>
        <r>
          <rPr>
            <b/>
            <sz val="9"/>
            <color indexed="81"/>
            <rFont val="MS P ゴシック"/>
            <family val="3"/>
            <charset val="128"/>
          </rPr>
          <t xml:space="preserve">プルダウンして
有無を選択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FE1C5C33-E625-4654-BAC5-FEDB38B5A54B}">
      <text>
        <r>
          <rPr>
            <b/>
            <sz val="9"/>
            <color indexed="81"/>
            <rFont val="MS P ゴシック"/>
            <family val="3"/>
            <charset val="128"/>
          </rPr>
          <t>セルを指定して有無を選択してください</t>
        </r>
      </text>
    </comment>
    <comment ref="AC3" authorId="0" shapeId="0" xr:uid="{DF147991-3B69-44C8-8E87-44A86F62669D}">
      <text>
        <r>
          <rPr>
            <b/>
            <sz val="9"/>
            <color indexed="81"/>
            <rFont val="MS P ゴシック"/>
            <family val="3"/>
            <charset val="128"/>
          </rPr>
          <t>セルを指定して有無を選択してください</t>
        </r>
      </text>
    </comment>
    <comment ref="AP4" authorId="0" shapeId="0" xr:uid="{BB61E812-260F-4D31-BAF1-F7A31BE6C824}">
      <text>
        <r>
          <rPr>
            <b/>
            <sz val="9"/>
            <color indexed="81"/>
            <rFont val="MS P ゴシック"/>
            <family val="3"/>
            <charset val="128"/>
          </rPr>
          <t>PPES工事安全責任者の受講証をお持ちの方が望ましい</t>
        </r>
      </text>
    </comment>
    <comment ref="BF4" authorId="0" shapeId="0" xr:uid="{6F5ED361-2628-4FC3-A158-4421B79C8835}">
      <text>
        <r>
          <rPr>
            <b/>
            <sz val="9"/>
            <color indexed="81"/>
            <rFont val="MS P ゴシック"/>
            <family val="3"/>
            <charset val="128"/>
          </rPr>
          <t>PPES工事安全責任者の受講証をお持ちの方が望ましい</t>
        </r>
      </text>
    </comment>
    <comment ref="AC5" authorId="0" shapeId="0" xr:uid="{A41EC253-00B0-40D8-A15B-A5C70443B4CD}">
      <text>
        <r>
          <rPr>
            <sz val="11"/>
            <rFont val="ＭＳ Ｐゴシック"/>
            <family val="3"/>
            <charset val="128"/>
          </rPr>
          <t>セルを指定して有無を選択してください</t>
        </r>
      </text>
    </comment>
    <comment ref="AI8" authorId="0" shapeId="0" xr:uid="{5B1682E7-242E-4ACE-9616-69A275D77899}">
      <text>
        <r>
          <rPr>
            <b/>
            <sz val="9"/>
            <color indexed="81"/>
            <rFont val="MS P ゴシック"/>
            <family val="3"/>
            <charset val="128"/>
          </rPr>
          <t>危険源に対応する資格を有する場合は
セルを指定して☑ を選択してください</t>
        </r>
      </text>
    </comment>
    <comment ref="AG9" authorId="0" shapeId="0" xr:uid="{68CD309F-3546-4B02-AAC5-662032C9DC49}">
      <text>
        <r>
          <rPr>
            <b/>
            <sz val="9"/>
            <color indexed="81"/>
            <rFont val="MS P ゴシック"/>
            <family val="3"/>
            <charset val="128"/>
          </rPr>
          <t>原紙に項目が無い場合に記入してください
セルを指定して〇を選択してください</t>
        </r>
      </text>
    </comment>
    <comment ref="AH9" authorId="0" shapeId="0" xr:uid="{241B865E-D275-4E03-928C-1204D48D1F0F}">
      <text>
        <r>
          <rPr>
            <b/>
            <sz val="9"/>
            <color indexed="81"/>
            <rFont val="MS P ゴシック"/>
            <family val="3"/>
            <charset val="128"/>
          </rPr>
          <t>原紙に項目が無い場合に記入してください
セルを指定して〇を選択してください</t>
        </r>
      </text>
    </comment>
    <comment ref="BC10" authorId="0" shapeId="0" xr:uid="{9EDC40D6-B82B-439D-8774-57803BDEA1C5}">
      <text>
        <r>
          <rPr>
            <b/>
            <sz val="9"/>
            <color indexed="81"/>
            <rFont val="MS P ゴシック"/>
            <family val="3"/>
            <charset val="128"/>
          </rPr>
          <t>図形の矢印で張り付けてください</t>
        </r>
      </text>
    </comment>
    <comment ref="V11" authorId="0" shapeId="0" xr:uid="{455BD60D-E290-4913-BEBA-39F830E3B072}">
      <text>
        <r>
          <rPr>
            <b/>
            <sz val="9"/>
            <color indexed="81"/>
            <rFont val="MS P ゴシック"/>
            <family val="3"/>
            <charset val="128"/>
          </rPr>
          <t>作業指示書で作業する人</t>
        </r>
      </text>
    </comment>
    <comment ref="AJ11" authorId="0" shapeId="0" xr:uid="{6CB19CFD-84E5-4B73-AD7F-5DD1458517F3}">
      <text>
        <r>
          <rPr>
            <b/>
            <sz val="9"/>
            <color indexed="81"/>
            <rFont val="MS P ゴシック"/>
            <family val="3"/>
            <charset val="128"/>
          </rPr>
          <t>考えられるリスクに対する処置を記入してください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2B424CAB-F309-4A80-8546-686D3923FA78}">
      <text>
        <r>
          <rPr>
            <b/>
            <sz val="9"/>
            <color indexed="81"/>
            <rFont val="MS P ゴシック"/>
            <family val="3"/>
            <charset val="128"/>
          </rPr>
          <t>PPES発行の
工事安全責任者受講者</t>
        </r>
      </text>
    </comment>
    <comment ref="U7" authorId="1" shapeId="0" xr:uid="{23FFF048-DE82-4EAA-8DDE-467021358E8B}">
      <text>
        <r>
          <rPr>
            <sz val="9"/>
            <color indexed="81"/>
            <rFont val="MS P ゴシック"/>
            <family val="3"/>
            <charset val="128"/>
          </rPr>
          <t>高さ5m以上の足場組立、解体又は変更の作業</t>
        </r>
      </text>
    </comment>
    <comment ref="V7" authorId="1" shapeId="0" xr:uid="{F7B41279-93A0-4AAB-829E-80E3027DD9B9}">
      <text>
        <r>
          <rPr>
            <sz val="9"/>
            <color indexed="81"/>
            <rFont val="MS P ゴシック"/>
            <family val="3"/>
            <charset val="128"/>
          </rPr>
          <t>高さ5m未満の足場組立、解体又は変更の作業</t>
        </r>
      </text>
    </comment>
    <comment ref="W7" authorId="1" shapeId="0" xr:uid="{D3A4E349-D5BF-4DDC-BB23-446C44624D42}">
      <text>
        <r>
          <rPr>
            <sz val="9"/>
            <color indexed="81"/>
            <rFont val="MS P ゴシック"/>
            <family val="3"/>
            <charset val="128"/>
          </rPr>
          <t>足場の組立て、解体又は変更の作業に係る業務</t>
        </r>
      </text>
    </comment>
    <comment ref="X7" authorId="1" shapeId="0" xr:uid="{4FD22720-925B-471A-8D92-FE13D5F7EF5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308E05FA-CBFB-45FA-AC3E-732EA0D85A56}">
      <text>
        <r>
          <rPr>
            <sz val="9"/>
            <color indexed="81"/>
            <rFont val="MS P ゴシック"/>
            <family val="3"/>
            <charset val="128"/>
          </rPr>
          <t>高圧(直流750V超・交流600V超～7000V以下)、特別高圧(7000V超)の充電電路、その支持物の敷設などの業務</t>
        </r>
      </text>
    </comment>
    <comment ref="Z7" authorId="1" shapeId="0" xr:uid="{67A9208D-2A01-4C0E-A86A-223DB5E136F9}">
      <text>
        <r>
          <rPr>
            <sz val="9"/>
            <color indexed="81"/>
            <rFont val="MS P ゴシック"/>
            <family val="3"/>
            <charset val="128"/>
          </rPr>
          <t>低圧(直流750V以下・交流600V以下)の充電電路の敷設、修理の業務等</t>
        </r>
      </text>
    </comment>
    <comment ref="AA7" authorId="1" shapeId="0" xr:uid="{A78FAADC-FF9C-4AB5-9F9D-72A7E918A5D8}">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AB7" authorId="1" shapeId="0" xr:uid="{735F8545-1E1B-4C6C-A102-8065095EEFA0}">
      <text>
        <r>
          <rPr>
            <sz val="9"/>
            <color indexed="81"/>
            <rFont val="MS P ゴシック"/>
            <family val="3"/>
            <charset val="128"/>
          </rPr>
          <t>作業床の高さが10m以上の高所作業車の運転業務</t>
        </r>
      </text>
    </comment>
    <comment ref="AC7" authorId="1" shapeId="0" xr:uid="{AC84CA26-8CC7-4114-96BA-F828E7BD8458}">
      <text>
        <r>
          <rPr>
            <sz val="9"/>
            <color indexed="81"/>
            <rFont val="MS P ゴシック"/>
            <family val="3"/>
            <charset val="128"/>
          </rPr>
          <t>作業床の高さが10m未満の高所作業車の運転業務</t>
        </r>
      </text>
    </comment>
    <comment ref="AD7" authorId="1" shapeId="0" xr:uid="{AA4EF684-5835-40D6-B5A7-D38DC1F2AEED}">
      <text>
        <r>
          <rPr>
            <sz val="9"/>
            <color indexed="81"/>
            <rFont val="MS P ゴシック"/>
            <family val="3"/>
            <charset val="128"/>
          </rPr>
          <t>最大荷重1t以上のフォークリフトの運転業務</t>
        </r>
      </text>
    </comment>
    <comment ref="AE7" authorId="1" shapeId="0" xr:uid="{BBAF65A2-18DA-45FA-9612-534E4C4CEEC9}">
      <text>
        <r>
          <rPr>
            <sz val="9"/>
            <color indexed="81"/>
            <rFont val="MS P ゴシック"/>
            <family val="3"/>
            <charset val="128"/>
          </rPr>
          <t>アセチレン溶接装置又はガス集合溶接装置を用いて行う金属の溶接、溶断又は加熱の作業</t>
        </r>
      </text>
    </comment>
    <comment ref="AF7" authorId="1" shapeId="0" xr:uid="{A5E9AF61-1260-44D8-A82B-9AA8042115CA}">
      <text>
        <r>
          <rPr>
            <sz val="9"/>
            <color indexed="81"/>
            <rFont val="MS P ゴシック"/>
            <family val="3"/>
            <charset val="128"/>
          </rPr>
          <t>アーク溶接機を用いて行う金属の溶接、溶断等の業務</t>
        </r>
      </text>
    </comment>
    <comment ref="AG7" authorId="1" shapeId="0" xr:uid="{33364E17-71B9-4FD1-8927-C0B126C76ADC}">
      <text>
        <r>
          <rPr>
            <sz val="9"/>
            <color indexed="81"/>
            <rFont val="MS P ゴシック"/>
            <family val="3"/>
            <charset val="128"/>
          </rPr>
          <t>吊上げ荷重1t以上のクレーンの玉掛け業務</t>
        </r>
      </text>
    </comment>
    <comment ref="AH7" authorId="1" shapeId="0" xr:uid="{3246C334-7D81-41DB-8F18-C9AAE1FA37EB}">
      <text>
        <r>
          <rPr>
            <sz val="9"/>
            <color indexed="81"/>
            <rFont val="MS P ゴシック"/>
            <family val="3"/>
            <charset val="128"/>
          </rPr>
          <t>吊上げ荷重1t未満のクレーンの玉掛け業務</t>
        </r>
      </text>
    </comment>
    <comment ref="AI7" authorId="1" shapeId="0" xr:uid="{8FFEF46A-D99A-4EB0-A9E6-334452561BE9}">
      <text>
        <r>
          <rPr>
            <sz val="9"/>
            <color indexed="81"/>
            <rFont val="MS P ゴシック"/>
            <family val="3"/>
            <charset val="128"/>
          </rPr>
          <t>吊上げ荷重5t以上のクレーンの運転業務</t>
        </r>
      </text>
    </comment>
    <comment ref="AJ7" authorId="1" shapeId="0" xr:uid="{3A09D77B-42FC-4F69-8FA0-4953EBA73AA4}">
      <text>
        <r>
          <rPr>
            <sz val="9"/>
            <color indexed="81"/>
            <rFont val="MS P ゴシック"/>
            <family val="3"/>
            <charset val="128"/>
          </rPr>
          <t>吊上げ荷重5t以上の床上操作式クレーン運転業務</t>
        </r>
      </text>
    </comment>
    <comment ref="AK7" authorId="1" shapeId="0" xr:uid="{D7ACB110-7807-438C-A05F-A17AAC707320}">
      <text>
        <r>
          <rPr>
            <sz val="9"/>
            <color indexed="81"/>
            <rFont val="MS P ゴシック"/>
            <family val="3"/>
            <charset val="128"/>
          </rPr>
          <t>吊上げ荷重5t未満のクレーンの運転業務</t>
        </r>
      </text>
    </comment>
    <comment ref="AL7" authorId="1" shapeId="0" xr:uid="{DD713580-5D3E-421F-BC21-AC0604E2B354}">
      <text>
        <r>
          <rPr>
            <sz val="9"/>
            <color indexed="81"/>
            <rFont val="MS P ゴシック"/>
            <family val="3"/>
            <charset val="128"/>
          </rPr>
          <t>酸素欠乏危険作業場所における作業</t>
        </r>
      </text>
    </comment>
    <comment ref="AM7" authorId="1" shapeId="0" xr:uid="{00FB9BF3-FF52-4912-846B-180482E0D7C4}">
      <text>
        <r>
          <rPr>
            <sz val="9"/>
            <color indexed="81"/>
            <rFont val="MS P ゴシック"/>
            <family val="3"/>
            <charset val="128"/>
          </rPr>
          <t>酸素欠乏危険場所における作業に係る業務</t>
        </r>
      </text>
    </comment>
    <comment ref="AN7" authorId="1" shapeId="0" xr:uid="{5101C527-CFA1-4471-8390-71882053749F}">
      <text>
        <r>
          <rPr>
            <sz val="9"/>
            <color indexed="81"/>
            <rFont val="MS P ゴシック"/>
            <family val="3"/>
            <charset val="128"/>
          </rPr>
          <t>特定化学物質を製造し、または取り扱う作業</t>
        </r>
      </text>
    </comment>
    <comment ref="AO7" authorId="1" shapeId="0" xr:uid="{EF6187B4-E395-43F1-AEF3-B7EDD49F7687}">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AB31AAAC-8339-4ADB-AE7B-49F6362D15A9}">
      <text>
        <r>
          <rPr>
            <sz val="9"/>
            <color indexed="81"/>
            <rFont val="MS P ゴシック"/>
            <family val="3"/>
            <charset val="128"/>
          </rPr>
          <t>危険物製造所、貯蔵所及び取扱所において、危険物を取り扱う作業</t>
        </r>
      </text>
    </comment>
    <comment ref="AQ7" authorId="1" shapeId="0" xr:uid="{01ABC053-C037-4F22-AF94-6910BA77E21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A787464E-C76E-4028-A7C3-43150FDD1E8F}">
      <text>
        <r>
          <rPr>
            <sz val="9"/>
            <color indexed="81"/>
            <rFont val="MS P ゴシック"/>
            <family val="3"/>
            <charset val="128"/>
          </rPr>
          <t>左記以外の資格は空欄に記載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5F7D94AE-73C3-46AB-AE79-AA9637A3D6D1}">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全社標準ＰＣ</author>
  </authors>
  <commentList>
    <comment ref="B7" authorId="0" shapeId="0" xr:uid="{00000000-0006-0000-1B00-000001000000}">
      <text>
        <r>
          <rPr>
            <sz val="11"/>
            <color indexed="81"/>
            <rFont val="ＭＳ Ｐゴシック"/>
            <family val="3"/>
            <charset val="128"/>
          </rPr>
          <t>施設記載</t>
        </r>
      </text>
    </comment>
  </commentList>
</comments>
</file>

<file path=xl/sharedStrings.xml><?xml version="1.0" encoding="utf-8"?>
<sst xmlns="http://schemas.openxmlformats.org/spreadsheetml/2006/main" count="1831" uniqueCount="1135">
  <si>
    <t>床養生は不燃物を使用しているか。</t>
    <rPh sb="0" eb="1">
      <t>ユカ</t>
    </rPh>
    <rPh sb="1" eb="3">
      <t>ヨウジョウ</t>
    </rPh>
    <rPh sb="4" eb="7">
      <t>フネンブツ</t>
    </rPh>
    <rPh sb="8" eb="10">
      <t>シヨウ</t>
    </rPh>
    <phoneticPr fontId="5"/>
  </si>
  <si>
    <t>※作業完了後、本帳票は遅滞なく再提出のこと</t>
    <rPh sb="7" eb="8">
      <t>ホン</t>
    </rPh>
    <rPh sb="8" eb="10">
      <t>チョウヒョウ</t>
    </rPh>
    <phoneticPr fontId="5"/>
  </si>
  <si>
    <t>火花・溶接光区画はフェンス等で囲われているか。</t>
    <rPh sb="0" eb="2">
      <t>ヒバナ</t>
    </rPh>
    <rPh sb="3" eb="5">
      <t>ヨウセツ</t>
    </rPh>
    <rPh sb="5" eb="6">
      <t>ヒカリ</t>
    </rPh>
    <rPh sb="6" eb="8">
      <t>クカク</t>
    </rPh>
    <rPh sb="13" eb="14">
      <t>トウ</t>
    </rPh>
    <phoneticPr fontId="5"/>
  </si>
  <si>
    <t>ガス溶接のホースにキズ、ワレはないか。</t>
    <rPh sb="2" eb="4">
      <t>ヨウセツ</t>
    </rPh>
    <phoneticPr fontId="5"/>
  </si>
  <si>
    <t>ボンベ等の転倒防止措置ができているか。</t>
    <phoneticPr fontId="5"/>
  </si>
  <si>
    <t>適切な消火器類を（消火器・消火用水ポリタンク）備えてあるか。</t>
    <rPh sb="6" eb="7">
      <t>ルイ</t>
    </rPh>
    <rPh sb="9" eb="12">
      <t>ショウカキ</t>
    </rPh>
    <rPh sb="13" eb="15">
      <t>ショウカ</t>
    </rPh>
    <rPh sb="15" eb="17">
      <t>ヨウスイ</t>
    </rPh>
    <rPh sb="23" eb="24">
      <t>ソナ</t>
    </rPh>
    <phoneticPr fontId="5"/>
  </si>
  <si>
    <t>　　　　　棟　[　　　　　階]</t>
    <rPh sb="5" eb="6">
      <t>トウ</t>
    </rPh>
    <rPh sb="13" eb="14">
      <t>カイ</t>
    </rPh>
    <phoneticPr fontId="58"/>
  </si>
  <si>
    <t>詳細位置</t>
    <rPh sb="0" eb="2">
      <t>ショウサイ</t>
    </rPh>
    <rPh sb="2" eb="4">
      <t>イチ</t>
    </rPh>
    <phoneticPr fontId="58"/>
  </si>
  <si>
    <t>（CR、CR周辺作業の場合、消火器はCO2タイプであるか）</t>
    <rPh sb="6" eb="8">
      <t>シュウヘン</t>
    </rPh>
    <rPh sb="8" eb="10">
      <t>サギョウ</t>
    </rPh>
    <rPh sb="11" eb="13">
      <t>バアイ</t>
    </rPh>
    <rPh sb="14" eb="17">
      <t>ショウカキ</t>
    </rPh>
    <phoneticPr fontId="5"/>
  </si>
  <si>
    <t>１０．</t>
    <phoneticPr fontId="5"/>
  </si>
  <si>
    <t>許可申請エリア外作業や無許可作業はしていないか。</t>
    <rPh sb="0" eb="2">
      <t>キョカ</t>
    </rPh>
    <rPh sb="2" eb="4">
      <t>シンセイ</t>
    </rPh>
    <rPh sb="7" eb="8">
      <t>ガイ</t>
    </rPh>
    <rPh sb="8" eb="10">
      <t>サギョウ</t>
    </rPh>
    <rPh sb="11" eb="14">
      <t>ムキョカ</t>
    </rPh>
    <rPh sb="14" eb="16">
      <t>サギョウ</t>
    </rPh>
    <phoneticPr fontId="5"/>
  </si>
  <si>
    <t>使用装置等の種類</t>
    <phoneticPr fontId="57"/>
  </si>
  <si>
    <t>保護メガネ、手袋等適切な保護具を着用しているか。</t>
    <phoneticPr fontId="5"/>
  </si>
  <si>
    <t>□ガス加熱　　□電動カッター　□サンダー　</t>
    <rPh sb="3" eb="5">
      <t>カネツ</t>
    </rPh>
    <rPh sb="8" eb="10">
      <t>デンドウ</t>
    </rPh>
    <phoneticPr fontId="5"/>
  </si>
  <si>
    <t>『火気作業中』の表示はしているか。（取り外したか）</t>
    <rPh sb="5" eb="6">
      <t>チュウ</t>
    </rPh>
    <rPh sb="18" eb="19">
      <t>ト</t>
    </rPh>
    <rPh sb="20" eb="21">
      <t>ハズ</t>
    </rPh>
    <phoneticPr fontId="5"/>
  </si>
  <si>
    <t>□塩ビ溶接　　□ヒートガン　　　　　　　　</t>
    <rPh sb="1" eb="2">
      <t>エン</t>
    </rPh>
    <rPh sb="3" eb="5">
      <t>ヨウセツ</t>
    </rPh>
    <phoneticPr fontId="5"/>
  </si>
  <si>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5"/>
  </si>
  <si>
    <t>□その他（　　　　　　　　　　　　　　　　　　　　　　　　）</t>
    <rPh sb="3" eb="4">
      <t>タ</t>
    </rPh>
    <phoneticPr fontId="5"/>
  </si>
  <si>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5"/>
  </si>
  <si>
    <t>工事側</t>
    <rPh sb="0" eb="2">
      <t>コウジ</t>
    </rPh>
    <phoneticPr fontId="5"/>
  </si>
  <si>
    <t>氏 名</t>
    <phoneticPr fontId="57"/>
  </si>
  <si>
    <t>『火気使用許可願（兼）作業点検表の掲示はしたか。</t>
    <rPh sb="1" eb="3">
      <t>カキ</t>
    </rPh>
    <rPh sb="3" eb="5">
      <t>シヨウ</t>
    </rPh>
    <rPh sb="5" eb="7">
      <t>キョカ</t>
    </rPh>
    <rPh sb="7" eb="8">
      <t>ネガ</t>
    </rPh>
    <rPh sb="9" eb="10">
      <t>ケン</t>
    </rPh>
    <rPh sb="11" eb="13">
      <t>サギョウ</t>
    </rPh>
    <rPh sb="13" eb="15">
      <t>テンケン</t>
    </rPh>
    <rPh sb="15" eb="16">
      <t>ヒョウ</t>
    </rPh>
    <rPh sb="17" eb="19">
      <t>ケイジ</t>
    </rPh>
    <phoneticPr fontId="5"/>
  </si>
  <si>
    <t>作　業　者</t>
    <phoneticPr fontId="57"/>
  </si>
  <si>
    <t xml:space="preserve"> 作業会社名</t>
    <phoneticPr fontId="57"/>
  </si>
  <si>
    <t>氏 名</t>
    <phoneticPr fontId="57"/>
  </si>
  <si>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5"/>
  </si>
  <si>
    <t>作業開始時間</t>
    <rPh sb="0" eb="2">
      <t>サギョウ</t>
    </rPh>
    <rPh sb="2" eb="4">
      <t>カイシ</t>
    </rPh>
    <rPh sb="4" eb="6">
      <t>ジカン</t>
    </rPh>
    <phoneticPr fontId="5"/>
  </si>
  <si>
    <t>：</t>
    <phoneticPr fontId="5"/>
  </si>
  <si>
    <t>(有・無)</t>
    <phoneticPr fontId="57"/>
  </si>
  <si>
    <t>　を行うこと</t>
    <rPh sb="2" eb="3">
      <t>オコナ</t>
    </rPh>
    <phoneticPr fontId="5"/>
  </si>
  <si>
    <t>作業終了時間</t>
    <rPh sb="0" eb="2">
      <t>サギョウ</t>
    </rPh>
    <rPh sb="2" eb="4">
      <t>シュウリョウ</t>
    </rPh>
    <rPh sb="4" eb="6">
      <t>ジカン</t>
    </rPh>
    <phoneticPr fontId="5"/>
  </si>
  <si>
    <t>：</t>
    <phoneticPr fontId="5"/>
  </si>
  <si>
    <t>事前点検者</t>
    <phoneticPr fontId="57"/>
  </si>
  <si>
    <t>(申請会社側実施）</t>
    <rPh sb="1" eb="3">
      <t>シンセイ</t>
    </rPh>
    <phoneticPr fontId="5"/>
  </si>
  <si>
    <t>点検結果</t>
    <phoneticPr fontId="57"/>
  </si>
  <si>
    <t>１６．</t>
    <phoneticPr fontId="5"/>
  </si>
  <si>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5"/>
  </si>
  <si>
    <t>（               ）</t>
    <phoneticPr fontId="57"/>
  </si>
  <si>
    <t>１７．</t>
    <phoneticPr fontId="5"/>
  </si>
  <si>
    <t>作業場の清掃、片付けをしたか。</t>
    <rPh sb="0" eb="2">
      <t>サギョウ</t>
    </rPh>
    <rPh sb="2" eb="3">
      <t>バ</t>
    </rPh>
    <rPh sb="4" eb="6">
      <t>セイソウ</t>
    </rPh>
    <rPh sb="7" eb="9">
      <t>カタヅ</t>
    </rPh>
    <phoneticPr fontId="5"/>
  </si>
  <si>
    <t>１８．</t>
    <phoneticPr fontId="5"/>
  </si>
  <si>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</si>
  <si>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</si>
  <si>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</si>
  <si>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</si>
  <si>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</si>
  <si>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t>工具、保護具、資機材等の忘れ物はないか。</t>
    <rPh sb="0" eb="2">
      <t>コウグ</t>
    </rPh>
    <rPh sb="3" eb="5">
      <t>ホゴ</t>
    </rPh>
    <rPh sb="5" eb="6">
      <t>グ</t>
    </rPh>
    <rPh sb="7" eb="10">
      <t>シキザイ</t>
    </rPh>
    <rPh sb="10" eb="11">
      <t>トウ</t>
    </rPh>
    <rPh sb="12" eb="13">
      <t>ワス</t>
    </rPh>
    <rPh sb="14" eb="15">
      <t>モノ</t>
    </rPh>
    <phoneticPr fontId="5"/>
  </si>
  <si>
    <t>　　 ものであること。</t>
    <phoneticPr fontId="57"/>
  </si>
  <si>
    <t>２０．</t>
    <phoneticPr fontId="5"/>
  </si>
  <si>
    <t>消灯をしたか。</t>
    <rPh sb="0" eb="2">
      <t>ショウトウ</t>
    </rPh>
    <phoneticPr fontId="5"/>
  </si>
  <si>
    <t>　・ 半径５ｍ以内に可燃物や引火性危険物又は蒸気、ガスが存在しないこと。やむを得ない場合には、</t>
    <phoneticPr fontId="57"/>
  </si>
  <si>
    <t>２１．</t>
    <phoneticPr fontId="5"/>
  </si>
  <si>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5"/>
  </si>
  <si>
    <t>　　 火花の飛散防止処置を行うほか常時監視者を置くこと。</t>
    <phoneticPr fontId="57"/>
  </si>
  <si>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5"/>
  </si>
  <si>
    <t>　・ ガス配管の直上は養生すること。</t>
    <phoneticPr fontId="57"/>
  </si>
  <si>
    <t>工事会社責任者（確認欄）</t>
    <rPh sb="0" eb="2">
      <t>コウジ</t>
    </rPh>
    <rPh sb="2" eb="3">
      <t>カイ</t>
    </rPh>
    <rPh sb="3" eb="4">
      <t>シャ</t>
    </rPh>
    <rPh sb="4" eb="7">
      <t>セキニンシャ</t>
    </rPh>
    <rPh sb="8" eb="10">
      <t>カクニン</t>
    </rPh>
    <rPh sb="10" eb="11">
      <t>ラン</t>
    </rPh>
    <phoneticPr fontId="5"/>
  </si>
  <si>
    <t>　・ 火報煙感知器のある室は事前に申し出ること。</t>
    <phoneticPr fontId="57"/>
  </si>
  <si>
    <r>
      <t>　・ 事前に火気使用装置を点検し、問題ないことを確認します。</t>
    </r>
    <r>
      <rPr>
        <u/>
        <sz val="9"/>
        <rFont val="ＭＳ 明朝"/>
        <family val="1"/>
        <charset val="128"/>
      </rPr>
      <t/>
    </r>
    <rPh sb="3" eb="5">
      <t>ジゼン</t>
    </rPh>
    <rPh sb="6" eb="8">
      <t>カキ</t>
    </rPh>
    <rPh sb="8" eb="10">
      <t>シヨウ</t>
    </rPh>
    <rPh sb="10" eb="12">
      <t>ソウチ</t>
    </rPh>
    <rPh sb="13" eb="15">
      <t>テンケン</t>
    </rPh>
    <rPh sb="17" eb="19">
      <t>モンダイ</t>
    </rPh>
    <rPh sb="24" eb="26">
      <t>カクニン</t>
    </rPh>
    <phoneticPr fontId="57"/>
  </si>
  <si>
    <t>元請会社責任者（確認欄）</t>
    <rPh sb="0" eb="2">
      <t>モトウケ</t>
    </rPh>
    <rPh sb="2" eb="3">
      <t>カイ</t>
    </rPh>
    <rPh sb="3" eb="4">
      <t>シャ</t>
    </rPh>
    <rPh sb="4" eb="7">
      <t>セキニンシャ</t>
    </rPh>
    <phoneticPr fontId="5"/>
  </si>
  <si>
    <r>
      <t>　・ 決められた安全対策を周知徹底させること。</t>
    </r>
    <r>
      <rPr>
        <u/>
        <sz val="9"/>
        <rFont val="ＭＳ 明朝"/>
        <family val="1"/>
        <charset val="128"/>
      </rPr>
      <t/>
    </r>
    <phoneticPr fontId="57"/>
  </si>
  <si>
    <t>　　 なお、作業開始前はPLD担当者の指導、確認を受けてから作業にかかります。</t>
    <phoneticPr fontId="57"/>
  </si>
  <si>
    <t xml:space="preserve"> ２．作業開始前の指導、確認（ＰＬＤ担当者実施）</t>
    <phoneticPr fontId="57"/>
  </si>
  <si>
    <t>安全対策実施欄</t>
    <rPh sb="0" eb="2">
      <t>アンゼン</t>
    </rPh>
    <rPh sb="2" eb="4">
      <t>タイサク</t>
    </rPh>
    <rPh sb="4" eb="6">
      <t>ジッシ</t>
    </rPh>
    <rPh sb="6" eb="7">
      <t>ラン</t>
    </rPh>
    <phoneticPr fontId="5"/>
  </si>
  <si>
    <t>1．</t>
    <phoneticPr fontId="5"/>
  </si>
  <si>
    <t>作業区画の確保</t>
    <rPh sb="0" eb="2">
      <t>サギョウ</t>
    </rPh>
    <rPh sb="2" eb="4">
      <t>クカク</t>
    </rPh>
    <rPh sb="5" eb="7">
      <t>カクホ</t>
    </rPh>
    <phoneticPr fontId="5"/>
  </si>
  <si>
    <t>消火用設備の設置</t>
    <rPh sb="0" eb="2">
      <t>ショウカ</t>
    </rPh>
    <rPh sb="2" eb="3">
      <t>ヨウ</t>
    </rPh>
    <rPh sb="3" eb="5">
      <t>セツビ</t>
    </rPh>
    <rPh sb="6" eb="8">
      <t>セッチ</t>
    </rPh>
    <phoneticPr fontId="5"/>
  </si>
  <si>
    <t>不燃材による養生</t>
    <rPh sb="0" eb="2">
      <t>フネン</t>
    </rPh>
    <rPh sb="2" eb="3">
      <t>ザイ</t>
    </rPh>
    <rPh sb="6" eb="8">
      <t>ヨウジョウ</t>
    </rPh>
    <phoneticPr fontId="5"/>
  </si>
  <si>
    <t>火気作業中標識</t>
    <rPh sb="0" eb="2">
      <t>カキ</t>
    </rPh>
    <rPh sb="2" eb="5">
      <t>サギョウチュウ</t>
    </rPh>
    <rPh sb="5" eb="7">
      <t>ヒョウシキ</t>
    </rPh>
    <phoneticPr fontId="5"/>
  </si>
  <si>
    <t>可燃物、危険物の撤去</t>
    <rPh sb="0" eb="3">
      <t>カネンブツ</t>
    </rPh>
    <rPh sb="4" eb="7">
      <t>キケンブツ</t>
    </rPh>
    <rPh sb="8" eb="10">
      <t>テッキョ</t>
    </rPh>
    <phoneticPr fontId="5"/>
  </si>
  <si>
    <t>※離隔距離（安全）５ｍ以上</t>
    <rPh sb="1" eb="3">
      <t>リカク</t>
    </rPh>
    <rPh sb="3" eb="5">
      <t>キョリ</t>
    </rPh>
    <rPh sb="6" eb="8">
      <t>アンゼン</t>
    </rPh>
    <rPh sb="11" eb="13">
      <t>イジョウ</t>
    </rPh>
    <phoneticPr fontId="5"/>
  </si>
  <si>
    <t>6．</t>
    <phoneticPr fontId="5"/>
  </si>
  <si>
    <t>「火気等使用願」の掲示</t>
    <rPh sb="1" eb="3">
      <t>カキ</t>
    </rPh>
    <rPh sb="3" eb="4">
      <t>ナド</t>
    </rPh>
    <rPh sb="4" eb="6">
      <t>シヨウ</t>
    </rPh>
    <rPh sb="6" eb="7">
      <t>ネガ</t>
    </rPh>
    <rPh sb="9" eb="11">
      <t>ケイジ</t>
    </rPh>
    <phoneticPr fontId="5"/>
  </si>
  <si>
    <t>特ガス、薬液エリアでないこと</t>
    <rPh sb="0" eb="1">
      <t>トク</t>
    </rPh>
    <rPh sb="4" eb="6">
      <t>ヤクエキ</t>
    </rPh>
    <phoneticPr fontId="5"/>
  </si>
  <si>
    <t>事前の３Ｓ実施</t>
    <rPh sb="0" eb="2">
      <t>ジゼン</t>
    </rPh>
    <rPh sb="5" eb="7">
      <t>ジッシ</t>
    </rPh>
    <phoneticPr fontId="5"/>
  </si>
  <si>
    <t>【標準対策図が適用できない場合の略図】</t>
    <phoneticPr fontId="5"/>
  </si>
  <si>
    <t>責任者名</t>
    <rPh sb="0" eb="3">
      <t>セキニンシャ</t>
    </rPh>
    <rPh sb="3" eb="4">
      <t>メイ</t>
    </rPh>
    <phoneticPr fontId="57"/>
  </si>
  <si>
    <t>ﾁｰﾑ</t>
    <phoneticPr fontId="5"/>
  </si>
  <si>
    <t>当日の作業開始時間</t>
    <rPh sb="0" eb="2">
      <t>トウジツ</t>
    </rPh>
    <rPh sb="3" eb="5">
      <t>サギョウ</t>
    </rPh>
    <rPh sb="5" eb="7">
      <t>カイシ</t>
    </rPh>
    <rPh sb="7" eb="9">
      <t>ジカン</t>
    </rPh>
    <phoneticPr fontId="5"/>
  </si>
  <si>
    <t>：</t>
    <phoneticPr fontId="5"/>
  </si>
  <si>
    <t>当日の作業終了時間</t>
    <rPh sb="0" eb="2">
      <t>トウジツ</t>
    </rPh>
    <rPh sb="3" eb="5">
      <t>サギョウ</t>
    </rPh>
    <rPh sb="5" eb="7">
      <t>シュウリョウ</t>
    </rPh>
    <rPh sb="7" eb="9">
      <t>ジカン</t>
    </rPh>
    <phoneticPr fontId="5"/>
  </si>
  <si>
    <t>保護具</t>
    <rPh sb="0" eb="2">
      <t>ホゴ</t>
    </rPh>
    <rPh sb="2" eb="3">
      <t>グ</t>
    </rPh>
    <phoneticPr fontId="5"/>
  </si>
  <si>
    <t>（略図 右記）</t>
    <rPh sb="1" eb="3">
      <t>リャクズ</t>
    </rPh>
    <rPh sb="4" eb="6">
      <t>ウキ</t>
    </rPh>
    <phoneticPr fontId="5"/>
  </si>
  <si>
    <t>工事会社責任者
（確認欄）</t>
    <rPh sb="0" eb="2">
      <t>コウジ</t>
    </rPh>
    <rPh sb="2" eb="3">
      <t>カイ</t>
    </rPh>
    <rPh sb="3" eb="4">
      <t>シャ</t>
    </rPh>
    <rPh sb="4" eb="7">
      <t>セキニンシャ</t>
    </rPh>
    <rPh sb="9" eb="11">
      <t>カクニン</t>
    </rPh>
    <rPh sb="11" eb="12">
      <t>ラン</t>
    </rPh>
    <phoneticPr fontId="5"/>
  </si>
  <si>
    <t>元請会社責任者
（確認欄）</t>
    <rPh sb="0" eb="2">
      <t>モトウケ</t>
    </rPh>
    <rPh sb="2" eb="3">
      <t>カイ</t>
    </rPh>
    <rPh sb="3" eb="4">
      <t>シャ</t>
    </rPh>
    <rPh sb="4" eb="7">
      <t>セキニンシャ</t>
    </rPh>
    <phoneticPr fontId="5"/>
  </si>
  <si>
    <t>使用機械の種類</t>
    <rPh sb="0" eb="2">
      <t>シヨウ</t>
    </rPh>
    <rPh sb="2" eb="4">
      <t>キカイ</t>
    </rPh>
    <rPh sb="5" eb="7">
      <t>シュルイ</t>
    </rPh>
    <phoneticPr fontId="5"/>
  </si>
  <si>
    <t>作業従事者</t>
    <rPh sb="0" eb="2">
      <t>サギョウ</t>
    </rPh>
    <rPh sb="2" eb="5">
      <t>ジュウジシャ</t>
    </rPh>
    <phoneticPr fontId="5"/>
  </si>
  <si>
    <t>氏名</t>
    <rPh sb="0" eb="2">
      <t>シメイ</t>
    </rPh>
    <phoneticPr fontId="5"/>
  </si>
  <si>
    <t>年齢</t>
    <rPh sb="0" eb="2">
      <t>ネンレイ</t>
    </rPh>
    <phoneticPr fontId="5"/>
  </si>
  <si>
    <t>【略図】</t>
    <rPh sb="1" eb="3">
      <t>リャクズ</t>
    </rPh>
    <phoneticPr fontId="5"/>
  </si>
  <si>
    <t>安全対策</t>
    <rPh sb="0" eb="2">
      <t>アンゼン</t>
    </rPh>
    <rPh sb="2" eb="4">
      <t>タイサク</t>
    </rPh>
    <phoneticPr fontId="5"/>
  </si>
  <si>
    <t>安全措置</t>
    <rPh sb="0" eb="2">
      <t>アンゼン</t>
    </rPh>
    <rPh sb="2" eb="4">
      <t>ソチ</t>
    </rPh>
    <phoneticPr fontId="5"/>
  </si>
  <si>
    <t>標識･表示等</t>
    <rPh sb="0" eb="2">
      <t>ヒョウシキ</t>
    </rPh>
    <rPh sb="3" eb="5">
      <t>ヒョウジ</t>
    </rPh>
    <rPh sb="5" eb="6">
      <t>トウ</t>
    </rPh>
    <phoneticPr fontId="5"/>
  </si>
  <si>
    <t>掘削作業届（兼）作業点検表</t>
    <rPh sb="0" eb="2">
      <t>クッサク</t>
    </rPh>
    <rPh sb="6" eb="7">
      <t>ケン</t>
    </rPh>
    <rPh sb="8" eb="10">
      <t>サギョウ</t>
    </rPh>
    <rPh sb="10" eb="12">
      <t>テンケン</t>
    </rPh>
    <rPh sb="12" eb="13">
      <t>ヒョウ</t>
    </rPh>
    <phoneticPr fontId="5"/>
  </si>
  <si>
    <t>標識・表示</t>
    <rPh sb="0" eb="2">
      <t>ヒョウシキ</t>
    </rPh>
    <rPh sb="3" eb="5">
      <t>ヒョウジ</t>
    </rPh>
    <phoneticPr fontId="5"/>
  </si>
  <si>
    <t>※作業完了後、本帳票は遅滞なく再提出のこと</t>
    <phoneticPr fontId="5"/>
  </si>
  <si>
    <t>使用装置機器</t>
    <rPh sb="0" eb="2">
      <t>シヨウ</t>
    </rPh>
    <rPh sb="2" eb="4">
      <t>ソウチ</t>
    </rPh>
    <rPh sb="4" eb="6">
      <t>キキ</t>
    </rPh>
    <phoneticPr fontId="5"/>
  </si>
  <si>
    <t>月</t>
    <rPh sb="0" eb="1">
      <t>ガツ</t>
    </rPh>
    <phoneticPr fontId="5"/>
  </si>
  <si>
    <t>日</t>
    <rPh sb="0" eb="1">
      <t>ニチ</t>
    </rPh>
    <phoneticPr fontId="5"/>
  </si>
  <si>
    <t>施工会社名</t>
    <rPh sb="0" eb="2">
      <t>セコウ</t>
    </rPh>
    <rPh sb="2" eb="4">
      <t>カイシャ</t>
    </rPh>
    <rPh sb="4" eb="5">
      <t>メイ</t>
    </rPh>
    <phoneticPr fontId="5"/>
  </si>
  <si>
    <t>分類</t>
    <rPh sb="0" eb="2">
      <t>ブンルイ</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</si>
  <si>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</si>
  <si>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</si>
  <si>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</si>
  <si>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施工会社</t>
    <rPh sb="0" eb="2">
      <t>セコウ</t>
    </rPh>
    <rPh sb="2" eb="4">
      <t>カイシャ</t>
    </rPh>
    <phoneticPr fontId="5"/>
  </si>
  <si>
    <t>No</t>
    <phoneticPr fontId="5"/>
  </si>
  <si>
    <t>時間</t>
    <rPh sb="0" eb="2">
      <t>ジカン</t>
    </rPh>
    <phoneticPr fontId="5"/>
  </si>
  <si>
    <t>　～   至</t>
    <phoneticPr fontId="57"/>
  </si>
  <si>
    <t>監視者</t>
    <rPh sb="0" eb="3">
      <t>カンシシャ</t>
    </rPh>
    <phoneticPr fontId="5"/>
  </si>
  <si>
    <t>　・ 建屋、基礎、構築物の強度を損わぬこと。</t>
    <phoneticPr fontId="57"/>
  </si>
  <si>
    <t>　・ 適切な土止め等を行うこと。</t>
    <phoneticPr fontId="57"/>
  </si>
  <si>
    <t>　・ 予見できぬ障害物が出た場合は、速やかに作業を一時中止し、工場側責任者の指示に従うこと。</t>
    <phoneticPr fontId="57"/>
  </si>
  <si>
    <t>　・ 誤って埋設物を損傷した場合は、損傷の大小にかかわらず速やかに報告すること。</t>
    <phoneticPr fontId="57"/>
  </si>
  <si>
    <t>　・ 決められた安全対策を周知徹底すること。</t>
    <phoneticPr fontId="57"/>
  </si>
  <si>
    <t>会　社　名</t>
    <rPh sb="0" eb="1">
      <t>カイ</t>
    </rPh>
    <rPh sb="2" eb="3">
      <t>シャ</t>
    </rPh>
    <rPh sb="4" eb="5">
      <t>メイ</t>
    </rPh>
    <phoneticPr fontId="5"/>
  </si>
  <si>
    <t>責任者名</t>
    <rPh sb="0" eb="3">
      <t>セキニンシャ</t>
    </rPh>
    <rPh sb="3" eb="4">
      <t>メイ</t>
    </rPh>
    <phoneticPr fontId="5"/>
  </si>
  <si>
    <t>使用期間</t>
    <rPh sb="0" eb="2">
      <t>シヨウ</t>
    </rPh>
    <rPh sb="2" eb="4">
      <t>キカン</t>
    </rPh>
    <phoneticPr fontId="5"/>
  </si>
  <si>
    <t>備考</t>
    <rPh sb="0" eb="2">
      <t>ビコウ</t>
    </rPh>
    <phoneticPr fontId="5"/>
  </si>
  <si>
    <t>脚　立　使　用　届</t>
    <rPh sb="0" eb="1">
      <t>アシ</t>
    </rPh>
    <rPh sb="2" eb="3">
      <t>リツ</t>
    </rPh>
    <rPh sb="4" eb="5">
      <t>ツカ</t>
    </rPh>
    <rPh sb="6" eb="7">
      <t>ヨウ</t>
    </rPh>
    <rPh sb="8" eb="9">
      <t>トド</t>
    </rPh>
    <phoneticPr fontId="5"/>
  </si>
  <si>
    <t>脚立を使用したく、許可願います。なお、使用中は、下記の事項を厳守致します。</t>
    <rPh sb="0" eb="2">
      <t>キャタツ</t>
    </rPh>
    <rPh sb="3" eb="5">
      <t>シヨウ</t>
    </rPh>
    <rPh sb="9" eb="11">
      <t>キョカ</t>
    </rPh>
    <rPh sb="11" eb="12">
      <t>ネガ</t>
    </rPh>
    <rPh sb="19" eb="22">
      <t>シヨウチュウ</t>
    </rPh>
    <rPh sb="24" eb="26">
      <t>カキ</t>
    </rPh>
    <rPh sb="27" eb="29">
      <t>ジコウ</t>
    </rPh>
    <rPh sb="30" eb="32">
      <t>ゲンシュ</t>
    </rPh>
    <rPh sb="32" eb="33">
      <t>イタ</t>
    </rPh>
    <phoneticPr fontId="5"/>
  </si>
  <si>
    <t>（１）脚立は、可搬式作業台（通称：立ち馬）・タワーリフト等が設置できない場所に限って使用する。</t>
    <rPh sb="3" eb="5">
      <t>キャタツ</t>
    </rPh>
    <rPh sb="7" eb="8">
      <t>カ</t>
    </rPh>
    <rPh sb="8" eb="9">
      <t>ハコ</t>
    </rPh>
    <rPh sb="9" eb="10">
      <t>シキ</t>
    </rPh>
    <rPh sb="10" eb="12">
      <t>サギョウ</t>
    </rPh>
    <rPh sb="12" eb="13">
      <t>ダイ</t>
    </rPh>
    <rPh sb="14" eb="16">
      <t>ツウショウ</t>
    </rPh>
    <rPh sb="17" eb="18">
      <t>ダ</t>
    </rPh>
    <rPh sb="19" eb="20">
      <t>ウマ</t>
    </rPh>
    <rPh sb="28" eb="29">
      <t>ナド</t>
    </rPh>
    <rPh sb="30" eb="32">
      <t>セッチ</t>
    </rPh>
    <rPh sb="36" eb="38">
      <t>バショ</t>
    </rPh>
    <rPh sb="39" eb="40">
      <t>カギ</t>
    </rPh>
    <rPh sb="42" eb="44">
      <t>シヨウ</t>
    </rPh>
    <phoneticPr fontId="5"/>
  </si>
  <si>
    <t>（２）開口部周辺で脚立を使用しない。（やむを得ず使用する際は、安全帯を必ず使用すること）</t>
    <rPh sb="3" eb="6">
      <t>カイコウブ</t>
    </rPh>
    <rPh sb="6" eb="8">
      <t>シュウヘン</t>
    </rPh>
    <rPh sb="9" eb="11">
      <t>キャタツ</t>
    </rPh>
    <rPh sb="12" eb="14">
      <t>シヨウ</t>
    </rPh>
    <rPh sb="22" eb="23">
      <t>エ</t>
    </rPh>
    <rPh sb="24" eb="26">
      <t>シヨウ</t>
    </rPh>
    <rPh sb="28" eb="29">
      <t>サイ</t>
    </rPh>
    <rPh sb="31" eb="33">
      <t>アンゼン</t>
    </rPh>
    <rPh sb="33" eb="34">
      <t>オビ</t>
    </rPh>
    <rPh sb="35" eb="36">
      <t>カナラ</t>
    </rPh>
    <rPh sb="37" eb="39">
      <t>シヨウ</t>
    </rPh>
    <phoneticPr fontId="5"/>
  </si>
  <si>
    <t>（３）脚立の開き止めは、完全に開いて安全な状態で使用する。</t>
    <rPh sb="3" eb="5">
      <t>キャタツ</t>
    </rPh>
    <rPh sb="6" eb="7">
      <t>ヒラ</t>
    </rPh>
    <rPh sb="8" eb="9">
      <t>ト</t>
    </rPh>
    <rPh sb="12" eb="14">
      <t>カンゼン</t>
    </rPh>
    <rPh sb="15" eb="16">
      <t>ヒラ</t>
    </rPh>
    <rPh sb="18" eb="20">
      <t>アンゼン</t>
    </rPh>
    <rPh sb="21" eb="23">
      <t>ジョウタイ</t>
    </rPh>
    <rPh sb="24" eb="26">
      <t>シヨウ</t>
    </rPh>
    <phoneticPr fontId="5"/>
  </si>
  <si>
    <t>（４）滑り止め付き踏み桟が付いたものを使用する。（踏み桟面の無いものは使用不可）</t>
    <rPh sb="3" eb="4">
      <t>スベ</t>
    </rPh>
    <rPh sb="5" eb="6">
      <t>ド</t>
    </rPh>
    <rPh sb="7" eb="8">
      <t>ヅ</t>
    </rPh>
    <rPh sb="9" eb="10">
      <t>ブ</t>
    </rPh>
    <rPh sb="11" eb="12">
      <t>サン</t>
    </rPh>
    <rPh sb="13" eb="14">
      <t>ツ</t>
    </rPh>
    <rPh sb="19" eb="21">
      <t>シヨウ</t>
    </rPh>
    <rPh sb="25" eb="26">
      <t>ブ</t>
    </rPh>
    <rPh sb="27" eb="28">
      <t>サン</t>
    </rPh>
    <rPh sb="28" eb="29">
      <t>メン</t>
    </rPh>
    <rPh sb="30" eb="31">
      <t>ナ</t>
    </rPh>
    <rPh sb="35" eb="37">
      <t>シヨウ</t>
    </rPh>
    <rPh sb="37" eb="39">
      <t>フカ</t>
    </rPh>
    <phoneticPr fontId="5"/>
  </si>
  <si>
    <t>（５）脚立最上段での作業は行わない。</t>
    <rPh sb="3" eb="5">
      <t>キャタツ</t>
    </rPh>
    <rPh sb="5" eb="7">
      <t>サイジョウ</t>
    </rPh>
    <rPh sb="7" eb="8">
      <t>ダン</t>
    </rPh>
    <rPh sb="10" eb="12">
      <t>サギョウ</t>
    </rPh>
    <rPh sb="13" eb="14">
      <t>オコナ</t>
    </rPh>
    <phoneticPr fontId="5"/>
  </si>
  <si>
    <t>（６）昇降時に手に物を持つ、飛び降りる等の不安全行為をしない。</t>
    <rPh sb="3" eb="5">
      <t>ショウコウ</t>
    </rPh>
    <rPh sb="5" eb="6">
      <t>トキ</t>
    </rPh>
    <rPh sb="7" eb="8">
      <t>テ</t>
    </rPh>
    <rPh sb="9" eb="10">
      <t>モノ</t>
    </rPh>
    <rPh sb="11" eb="12">
      <t>モ</t>
    </rPh>
    <rPh sb="14" eb="15">
      <t>ト</t>
    </rPh>
    <rPh sb="16" eb="17">
      <t>オ</t>
    </rPh>
    <rPh sb="19" eb="20">
      <t>ナド</t>
    </rPh>
    <rPh sb="21" eb="22">
      <t>フ</t>
    </rPh>
    <rPh sb="22" eb="24">
      <t>アンゼン</t>
    </rPh>
    <rPh sb="24" eb="26">
      <t>コウイ</t>
    </rPh>
    <phoneticPr fontId="5"/>
  </si>
  <si>
    <t>（７）高さ６尺を超える（長尺）脚立は使用禁止。但し、やむを得ない場合は下記２項目に限り使用を認める。</t>
    <rPh sb="3" eb="4">
      <t>タカ</t>
    </rPh>
    <rPh sb="6" eb="7">
      <t>シャク</t>
    </rPh>
    <rPh sb="8" eb="9">
      <t>コ</t>
    </rPh>
    <rPh sb="12" eb="13">
      <t>チョウ</t>
    </rPh>
    <rPh sb="13" eb="14">
      <t>シャク</t>
    </rPh>
    <rPh sb="15" eb="17">
      <t>キャタツ</t>
    </rPh>
    <rPh sb="18" eb="20">
      <t>シヨウ</t>
    </rPh>
    <rPh sb="20" eb="22">
      <t>キンシ</t>
    </rPh>
    <rPh sb="23" eb="24">
      <t>タダ</t>
    </rPh>
    <rPh sb="29" eb="30">
      <t>エ</t>
    </rPh>
    <rPh sb="32" eb="34">
      <t>バアイ</t>
    </rPh>
    <rPh sb="35" eb="37">
      <t>カキ</t>
    </rPh>
    <rPh sb="37" eb="40">
      <t>２コウモク</t>
    </rPh>
    <rPh sb="41" eb="42">
      <t>カギ</t>
    </rPh>
    <rPh sb="43" eb="45">
      <t>シヨウ</t>
    </rPh>
    <rPh sb="46" eb="47">
      <t>ミト</t>
    </rPh>
    <phoneticPr fontId="5"/>
  </si>
  <si>
    <t>　　①仮設工業会認定品（作業床がある物）については使用を認める。</t>
    <rPh sb="25" eb="27">
      <t>シヨウ</t>
    </rPh>
    <rPh sb="28" eb="29">
      <t>ミト</t>
    </rPh>
    <phoneticPr fontId="5"/>
  </si>
  <si>
    <t>　　②作業床が無い物でも、踏み桟付の脚立を使用し且つ２人作業で必ず１人が脚を支える状態で作業</t>
    <rPh sb="3" eb="5">
      <t>サギョウ</t>
    </rPh>
    <rPh sb="5" eb="6">
      <t>ユカ</t>
    </rPh>
    <rPh sb="7" eb="8">
      <t>ナ</t>
    </rPh>
    <rPh sb="9" eb="10">
      <t>モノ</t>
    </rPh>
    <rPh sb="13" eb="14">
      <t>フ</t>
    </rPh>
    <rPh sb="15" eb="16">
      <t>サン</t>
    </rPh>
    <rPh sb="16" eb="17">
      <t>ヅケ</t>
    </rPh>
    <rPh sb="18" eb="20">
      <t>キャタツ</t>
    </rPh>
    <rPh sb="21" eb="23">
      <t>シヨウ</t>
    </rPh>
    <rPh sb="24" eb="25">
      <t>カ</t>
    </rPh>
    <rPh sb="26" eb="28">
      <t>２ニン</t>
    </rPh>
    <rPh sb="28" eb="30">
      <t>サギョウ</t>
    </rPh>
    <rPh sb="31" eb="32">
      <t>カナラ</t>
    </rPh>
    <rPh sb="33" eb="35">
      <t>ヒトリ</t>
    </rPh>
    <rPh sb="36" eb="37">
      <t>アシ</t>
    </rPh>
    <rPh sb="38" eb="39">
      <t>ササ</t>
    </rPh>
    <rPh sb="41" eb="43">
      <t>ジョウタイ</t>
    </rPh>
    <rPh sb="44" eb="46">
      <t>サギョウ</t>
    </rPh>
    <phoneticPr fontId="5"/>
  </si>
  <si>
    <t xml:space="preserve"> する場合は使用を認める。</t>
    <phoneticPr fontId="5"/>
  </si>
  <si>
    <t>（８）昇降にあたっては、脚立の脚を固定物に結束するか、他の作業員が支える。</t>
    <rPh sb="12" eb="14">
      <t>キャタツ</t>
    </rPh>
    <rPh sb="15" eb="16">
      <t>アシ</t>
    </rPh>
    <phoneticPr fontId="5"/>
  </si>
  <si>
    <t>（９）作業終了後、放置しない。</t>
    <phoneticPr fontId="5"/>
  </si>
  <si>
    <t>使用場所</t>
    <rPh sb="0" eb="2">
      <t>シヨウ</t>
    </rPh>
    <rPh sb="2" eb="4">
      <t>バショ</t>
    </rPh>
    <phoneticPr fontId="5"/>
  </si>
  <si>
    <t>脚立高さ/台数</t>
    <rPh sb="0" eb="2">
      <t>キャタツ</t>
    </rPh>
    <rPh sb="2" eb="3">
      <t>タカ</t>
    </rPh>
    <rPh sb="5" eb="7">
      <t>ダイスウ</t>
    </rPh>
    <phoneticPr fontId="5"/>
  </si>
  <si>
    <t>ｍ</t>
    <phoneticPr fontId="5"/>
  </si>
  <si>
    <t>/</t>
    <phoneticPr fontId="5"/>
  </si>
  <si>
    <t>台</t>
    <rPh sb="0" eb="1">
      <t>ダイ</t>
    </rPh>
    <phoneticPr fontId="5"/>
  </si>
  <si>
    <t>取扱責任者</t>
    <rPh sb="0" eb="2">
      <t>トリアツカ</t>
    </rPh>
    <rPh sb="2" eb="5">
      <t>セキニンシャ</t>
    </rPh>
    <phoneticPr fontId="5"/>
  </si>
  <si>
    <t>～</t>
    <phoneticPr fontId="5"/>
  </si>
  <si>
    <t>３．</t>
  </si>
  <si>
    <t>会 社 名</t>
  </si>
  <si>
    <t>５．</t>
  </si>
  <si>
    <t>６．</t>
  </si>
  <si>
    <t>７．</t>
  </si>
  <si>
    <t>期           間</t>
  </si>
  <si>
    <t>自</t>
  </si>
  <si>
    <t>月</t>
  </si>
  <si>
    <t>日</t>
  </si>
  <si>
    <t>～</t>
  </si>
  <si>
    <t>至</t>
  </si>
  <si>
    <t>８．</t>
  </si>
  <si>
    <t>時           間</t>
  </si>
  <si>
    <t>時</t>
  </si>
  <si>
    <t>分</t>
  </si>
  <si>
    <t>９．</t>
  </si>
  <si>
    <t>場           所</t>
  </si>
  <si>
    <t>目           的</t>
  </si>
  <si>
    <t>１１．</t>
  </si>
  <si>
    <t>１２．</t>
  </si>
  <si>
    <t>１３．</t>
  </si>
  <si>
    <t>氏 名</t>
  </si>
  <si>
    <t>１４．</t>
  </si>
  <si>
    <t xml:space="preserve"> 作業会社名</t>
  </si>
  <si>
    <t>１５．</t>
  </si>
  <si>
    <t>資  格</t>
  </si>
  <si>
    <t xml:space="preserve">  対 策</t>
  </si>
  <si>
    <t xml:space="preserve"> １．次の事項を遵守し、安全作業を行います。</t>
  </si>
  <si>
    <t>2．</t>
  </si>
  <si>
    <t>3．</t>
  </si>
  <si>
    <t>4．</t>
  </si>
  <si>
    <t>5．</t>
  </si>
  <si>
    <t>7．</t>
  </si>
  <si>
    <t>8．</t>
  </si>
  <si>
    <t>期     間</t>
  </si>
  <si>
    <t xml:space="preserve"> 自</t>
  </si>
  <si>
    <t>時     間</t>
  </si>
  <si>
    <t xml:space="preserve"> ～</t>
  </si>
  <si>
    <t>場 　  所</t>
  </si>
  <si>
    <t>目     的</t>
  </si>
  <si>
    <t>事前点検者</t>
  </si>
  <si>
    <t>申請日：　　　　　年　　月　　　日</t>
  </si>
  <si>
    <t>申請日</t>
    <rPh sb="0" eb="2">
      <t>シンセイ</t>
    </rPh>
    <rPh sb="2" eb="3">
      <t>ビ</t>
    </rPh>
    <phoneticPr fontId="5"/>
  </si>
  <si>
    <t>　　　年　　月　　　日</t>
    <rPh sb="3" eb="4">
      <t>ネン</t>
    </rPh>
    <rPh sb="6" eb="7">
      <t>ガツ</t>
    </rPh>
    <rPh sb="10" eb="11">
      <t>ニチ</t>
    </rPh>
    <phoneticPr fontId="5"/>
  </si>
  <si>
    <t>４．</t>
    <phoneticPr fontId="5"/>
  </si>
  <si>
    <t>□ガス溶接　　□アーク溶接　　□アルゴン溶接　　□ＴｉＧ溶接　　□トーチランプ</t>
    <rPh sb="3" eb="4">
      <t>ヨウ</t>
    </rPh>
    <rPh sb="4" eb="5">
      <t>セツ</t>
    </rPh>
    <rPh sb="11" eb="13">
      <t>ヨウセツ</t>
    </rPh>
    <rPh sb="20" eb="22">
      <t>ヨウセツ</t>
    </rPh>
    <rPh sb="28" eb="30">
      <t>ヨウセツ</t>
    </rPh>
    <phoneticPr fontId="5"/>
  </si>
  <si>
    <t>コンセントを引き抜くこと。</t>
    <phoneticPr fontId="5"/>
  </si>
  <si>
    <t>担 当 者</t>
    <rPh sb="0" eb="1">
      <t>タン</t>
    </rPh>
    <rPh sb="2" eb="3">
      <t>トウ</t>
    </rPh>
    <phoneticPr fontId="57"/>
  </si>
  <si>
    <t>(PLD)側</t>
    <phoneticPr fontId="57"/>
  </si>
  <si>
    <t>チーム</t>
    <phoneticPr fontId="5"/>
  </si>
  <si>
    <t>※該当部の数字に○をつける。</t>
    <rPh sb="1" eb="3">
      <t>ガイトウ</t>
    </rPh>
    <rPh sb="3" eb="4">
      <t>ブ</t>
    </rPh>
    <rPh sb="5" eb="7">
      <t>スウジ</t>
    </rPh>
    <phoneticPr fontId="5"/>
  </si>
  <si>
    <t>担当者</t>
    <rPh sb="0" eb="2">
      <t>タントウ</t>
    </rPh>
    <rPh sb="2" eb="3">
      <t>シャ</t>
    </rPh>
    <phoneticPr fontId="57"/>
  </si>
  <si>
    <t>作業申請会社チェック
（○ or 不要なら「-」）</t>
    <rPh sb="0" eb="2">
      <t>サギョウ</t>
    </rPh>
    <rPh sb="2" eb="4">
      <t>シンセイ</t>
    </rPh>
    <rPh sb="4" eb="6">
      <t>カイシャ</t>
    </rPh>
    <phoneticPr fontId="5"/>
  </si>
  <si>
    <r>
      <t>　</t>
    </r>
    <r>
      <rPr>
        <b/>
        <sz val="10"/>
        <rFont val="ＭＳ 明朝"/>
        <family val="1"/>
        <charset val="128"/>
      </rPr>
      <t>・</t>
    </r>
    <r>
      <rPr>
        <sz val="10"/>
        <rFont val="ＭＳ 明朝"/>
        <family val="1"/>
        <charset val="128"/>
      </rPr>
      <t xml:space="preserve"> 埋設物の事前調査、確認をすること。</t>
    </r>
    <phoneticPr fontId="57"/>
  </si>
  <si>
    <t>　・ 埋設物の責任者の了解を得ること。</t>
    <phoneticPr fontId="57"/>
  </si>
  <si>
    <t>１　土留め</t>
    <rPh sb="2" eb="4">
      <t>ドド</t>
    </rPh>
    <phoneticPr fontId="5"/>
  </si>
  <si>
    <t>１　トラテープ</t>
    <phoneticPr fontId="5"/>
  </si>
  <si>
    <t>１　ヘルメット</t>
    <phoneticPr fontId="5"/>
  </si>
  <si>
    <t>２　つり綱</t>
    <rPh sb="4" eb="5">
      <t>ツナ</t>
    </rPh>
    <phoneticPr fontId="5"/>
  </si>
  <si>
    <t>２　立入り禁止</t>
    <rPh sb="2" eb="4">
      <t>タチイ</t>
    </rPh>
    <rPh sb="5" eb="7">
      <t>キンシ</t>
    </rPh>
    <phoneticPr fontId="5"/>
  </si>
  <si>
    <t>２　安全帯</t>
    <rPh sb="2" eb="4">
      <t>アンゼン</t>
    </rPh>
    <rPh sb="4" eb="5">
      <t>タイ</t>
    </rPh>
    <phoneticPr fontId="5"/>
  </si>
  <si>
    <t>３　つり袋</t>
    <rPh sb="4" eb="5">
      <t>フクロ</t>
    </rPh>
    <phoneticPr fontId="5"/>
  </si>
  <si>
    <t>３　作業明示</t>
    <rPh sb="2" eb="4">
      <t>サギョウ</t>
    </rPh>
    <rPh sb="4" eb="6">
      <t>メイジ</t>
    </rPh>
    <phoneticPr fontId="5"/>
  </si>
  <si>
    <t>３　手袋</t>
    <rPh sb="2" eb="4">
      <t>テブクロ</t>
    </rPh>
    <phoneticPr fontId="5"/>
  </si>
  <si>
    <t>４　バリケード</t>
    <phoneticPr fontId="5"/>
  </si>
  <si>
    <t>４　危険標識</t>
    <rPh sb="2" eb="4">
      <t>キケン</t>
    </rPh>
    <rPh sb="4" eb="6">
      <t>ヒョウシキ</t>
    </rPh>
    <phoneticPr fontId="5"/>
  </si>
  <si>
    <t>４　保護めがね</t>
    <rPh sb="2" eb="4">
      <t>ホゴ</t>
    </rPh>
    <phoneticPr fontId="5"/>
  </si>
  <si>
    <t>５　シート養生</t>
    <rPh sb="5" eb="7">
      <t>ヨウジョウ</t>
    </rPh>
    <phoneticPr fontId="5"/>
  </si>
  <si>
    <t>５　安全靴</t>
    <rPh sb="2" eb="4">
      <t>アンゼン</t>
    </rPh>
    <rPh sb="4" eb="5">
      <t>クツ</t>
    </rPh>
    <phoneticPr fontId="5"/>
  </si>
  <si>
    <t>６　ついたて</t>
    <phoneticPr fontId="5"/>
  </si>
  <si>
    <r>
      <t>７　</t>
    </r>
    <r>
      <rPr>
        <sz val="8"/>
        <rFont val="ＭＳ 明朝"/>
        <family val="1"/>
        <charset val="128"/>
      </rPr>
      <t>掘削・土留め図作成</t>
    </r>
    <rPh sb="2" eb="4">
      <t>クッサク</t>
    </rPh>
    <rPh sb="5" eb="7">
      <t>ドド</t>
    </rPh>
    <rPh sb="8" eb="9">
      <t>ズ</t>
    </rPh>
    <rPh sb="9" eb="11">
      <t>サクセイ</t>
    </rPh>
    <phoneticPr fontId="5"/>
  </si>
  <si>
    <r>
      <t>８　</t>
    </r>
    <r>
      <rPr>
        <sz val="9"/>
        <rFont val="ＭＳ 明朝"/>
        <family val="1"/>
        <charset val="128"/>
      </rPr>
      <t>作業主任者の選任</t>
    </r>
    <rPh sb="2" eb="4">
      <t>サギョウ</t>
    </rPh>
    <rPh sb="4" eb="7">
      <t>シュニンシャ</t>
    </rPh>
    <rPh sb="8" eb="10">
      <t>センニン</t>
    </rPh>
    <phoneticPr fontId="5"/>
  </si>
  <si>
    <t>作業日</t>
    <rPh sb="0" eb="2">
      <t>サギョウ</t>
    </rPh>
    <rPh sb="2" eb="3">
      <t>ビ</t>
    </rPh>
    <phoneticPr fontId="5"/>
  </si>
  <si>
    <t>／</t>
    <phoneticPr fontId="5"/>
  </si>
  <si>
    <t>　　　　　　点検項目</t>
    <rPh sb="6" eb="8">
      <t>テンケン</t>
    </rPh>
    <rPh sb="8" eb="10">
      <t>コウモク</t>
    </rPh>
    <phoneticPr fontId="5"/>
  </si>
  <si>
    <t>作業</t>
    <rPh sb="0" eb="2">
      <t>サギョウ</t>
    </rPh>
    <phoneticPr fontId="5"/>
  </si>
  <si>
    <t>前/中</t>
    <rPh sb="0" eb="1">
      <t>マエ</t>
    </rPh>
    <rPh sb="2" eb="3">
      <t>チュウ</t>
    </rPh>
    <phoneticPr fontId="5"/>
  </si>
  <si>
    <t>終了</t>
    <rPh sb="0" eb="2">
      <t>シュウリョウ</t>
    </rPh>
    <phoneticPr fontId="5"/>
  </si>
  <si>
    <t>１．</t>
    <phoneticPr fontId="5"/>
  </si>
  <si>
    <t>『火気等使用許可願（兼）作業点検表』で許可番号は取得済か</t>
    <rPh sb="1" eb="3">
      <t>カキ</t>
    </rPh>
    <rPh sb="3" eb="4">
      <t>ナド</t>
    </rPh>
    <rPh sb="4" eb="6">
      <t>シヨウ</t>
    </rPh>
    <rPh sb="6" eb="8">
      <t>キョカ</t>
    </rPh>
    <rPh sb="8" eb="9">
      <t>ネガ</t>
    </rPh>
    <rPh sb="10" eb="11">
      <t>ケン</t>
    </rPh>
    <rPh sb="12" eb="14">
      <t>サギョウ</t>
    </rPh>
    <rPh sb="14" eb="16">
      <t>テンケン</t>
    </rPh>
    <rPh sb="16" eb="17">
      <t>ヒョウ</t>
    </rPh>
    <rPh sb="19" eb="21">
      <t>キョカ</t>
    </rPh>
    <rPh sb="21" eb="23">
      <t>バンゴウ</t>
    </rPh>
    <rPh sb="24" eb="26">
      <t>シュトク</t>
    </rPh>
    <rPh sb="26" eb="27">
      <t>スミ</t>
    </rPh>
    <phoneticPr fontId="5"/>
  </si>
  <si>
    <t>２．</t>
    <phoneticPr fontId="5"/>
  </si>
  <si>
    <t>火気厳禁の場所でないか</t>
    <rPh sb="0" eb="2">
      <t>カキ</t>
    </rPh>
    <rPh sb="2" eb="4">
      <t>ゲンキン</t>
    </rPh>
    <rPh sb="5" eb="7">
      <t>バショ</t>
    </rPh>
    <phoneticPr fontId="5"/>
  </si>
  <si>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5"/>
  </si>
  <si>
    <t>※人事Ｇ（安全担当）記入欄</t>
    <rPh sb="1" eb="3">
      <t>ジンジ</t>
    </rPh>
    <rPh sb="5" eb="7">
      <t>アンゼン</t>
    </rPh>
    <rPh sb="7" eb="9">
      <t>タントウ</t>
    </rPh>
    <rPh sb="10" eb="12">
      <t>キニュウ</t>
    </rPh>
    <phoneticPr fontId="5"/>
  </si>
  <si>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5"/>
  </si>
  <si>
    <t>許可番号：</t>
    <rPh sb="0" eb="2">
      <t>キョカ</t>
    </rPh>
    <rPh sb="2" eb="4">
      <t>バンゴウ</t>
    </rPh>
    <phoneticPr fontId="5"/>
  </si>
  <si>
    <t>申請</t>
    <rPh sb="0" eb="2">
      <t>シンセイ</t>
    </rPh>
    <phoneticPr fontId="5"/>
  </si>
  <si>
    <t>周囲１ｍ以上に区画を行い関係者以外の立入り措置を</t>
    <rPh sb="0" eb="2">
      <t>シュウイ</t>
    </rPh>
    <rPh sb="4" eb="6">
      <t>イジョウ</t>
    </rPh>
    <rPh sb="7" eb="9">
      <t>クカク</t>
    </rPh>
    <rPh sb="10" eb="11">
      <t>オコナ</t>
    </rPh>
    <rPh sb="12" eb="14">
      <t>カンケイ</t>
    </rPh>
    <rPh sb="14" eb="15">
      <t>シャ</t>
    </rPh>
    <rPh sb="15" eb="17">
      <t>イガイ</t>
    </rPh>
    <rPh sb="18" eb="20">
      <t>タチイ</t>
    </rPh>
    <rPh sb="21" eb="23">
      <t>ソチ</t>
    </rPh>
    <phoneticPr fontId="5"/>
  </si>
  <si>
    <t>しているか。</t>
    <phoneticPr fontId="5"/>
  </si>
  <si>
    <t>火気等使用許可願（兼）作業点検表</t>
    <rPh sb="2" eb="3">
      <t>ナド</t>
    </rPh>
    <rPh sb="5" eb="7">
      <t>キョカ</t>
    </rPh>
    <rPh sb="7" eb="8">
      <t>ネガ</t>
    </rPh>
    <rPh sb="11" eb="13">
      <t>サギョウ</t>
    </rPh>
    <rPh sb="13" eb="15">
      <t>テンケン</t>
    </rPh>
    <rPh sb="15" eb="16">
      <t>ヒョウ</t>
    </rPh>
    <phoneticPr fontId="5"/>
  </si>
  <si>
    <t>責任者名</t>
    <phoneticPr fontId="57"/>
  </si>
  <si>
    <t>前</t>
    <rPh sb="0" eb="1">
      <t>マエ</t>
    </rPh>
    <phoneticPr fontId="5"/>
  </si>
  <si>
    <t>１．</t>
    <phoneticPr fontId="5"/>
  </si>
  <si>
    <t>４．</t>
    <phoneticPr fontId="5"/>
  </si>
  <si>
    <t>しているか。丸ノコ後部に可燃物はないか。</t>
    <rPh sb="6" eb="7">
      <t>マル</t>
    </rPh>
    <rPh sb="9" eb="11">
      <t>コウブ</t>
    </rPh>
    <rPh sb="12" eb="15">
      <t>カネンブツ</t>
    </rPh>
    <phoneticPr fontId="5"/>
  </si>
  <si>
    <t>ガス溶接のﾎｰｽにｷｽﾞ、ﾜﾚはないか。点検設備はあるか。</t>
    <rPh sb="2" eb="4">
      <t>ヨウセツ</t>
    </rPh>
    <rPh sb="20" eb="22">
      <t>テンケン</t>
    </rPh>
    <rPh sb="22" eb="24">
      <t>セツビ</t>
    </rPh>
    <phoneticPr fontId="5"/>
  </si>
  <si>
    <t>ボンベ等の転倒防止措置ができているか。</t>
    <phoneticPr fontId="5"/>
  </si>
  <si>
    <t>適切な消火器類を備えてあるか。すぐに使える状態にあるか。</t>
    <rPh sb="6" eb="7">
      <t>ルイ</t>
    </rPh>
    <rPh sb="8" eb="9">
      <t>ソナ</t>
    </rPh>
    <rPh sb="18" eb="19">
      <t>ツカ</t>
    </rPh>
    <rPh sb="21" eb="23">
      <t>ジョウタイ</t>
    </rPh>
    <phoneticPr fontId="5"/>
  </si>
  <si>
    <t>CR周辺：CO2ﾀｲﾌﾟ　対充電池：ABC+ﾐｽﾄﾀｲﾌﾟ</t>
    <rPh sb="2" eb="4">
      <t>シュウヘン</t>
    </rPh>
    <rPh sb="13" eb="14">
      <t>タイ</t>
    </rPh>
    <rPh sb="14" eb="17">
      <t>ジュウデンチ</t>
    </rPh>
    <phoneticPr fontId="5"/>
  </si>
  <si>
    <t>保護メガネ、耐熱手袋等適切な保護具を着用しているか。</t>
    <rPh sb="6" eb="8">
      <t>タイネツ</t>
    </rPh>
    <phoneticPr fontId="5"/>
  </si>
  <si>
    <t>『火気作業中』統一標識を掲示しているか。</t>
    <rPh sb="1" eb="3">
      <t>カキ</t>
    </rPh>
    <rPh sb="5" eb="6">
      <t>チュウ</t>
    </rPh>
    <rPh sb="7" eb="9">
      <t>トウイツ</t>
    </rPh>
    <rPh sb="9" eb="11">
      <t>ヒョウシキ</t>
    </rPh>
    <rPh sb="12" eb="14">
      <t>ケイジ</t>
    </rPh>
    <phoneticPr fontId="5"/>
  </si>
  <si>
    <t>コンセントを引き抜くこと。</t>
    <phoneticPr fontId="5"/>
  </si>
  <si>
    <t>チーム</t>
    <phoneticPr fontId="5"/>
  </si>
  <si>
    <t xml:space="preserve"> 作業会社名</t>
    <phoneticPr fontId="57"/>
  </si>
  <si>
    <t>：</t>
    <phoneticPr fontId="5"/>
  </si>
  <si>
    <t>事前点検者</t>
    <phoneticPr fontId="57"/>
  </si>
  <si>
    <t>１６．</t>
    <phoneticPr fontId="5"/>
  </si>
  <si>
    <t>１８．</t>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</si>
  <si>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</si>
  <si>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</si>
  <si>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</si>
  <si>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</si>
  <si>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r>
      <t>　・</t>
    </r>
    <r>
      <rPr>
        <sz val="10"/>
        <color indexed="10"/>
        <rFont val="ＭＳ 明朝"/>
        <family val="1"/>
        <charset val="128"/>
      </rPr>
      <t xml:space="preserve"> 半径５ｍ以内に可燃物や引火性危険物又は蒸気、ガスが存在しないこと。やむを得ない場合や、</t>
    </r>
    <phoneticPr fontId="57"/>
  </si>
  <si>
    <t>２１．</t>
    <phoneticPr fontId="5"/>
  </si>
  <si>
    <t>　　 高所作業の場合には、火花の飛散防止処置を行うほか常時監視者を置くこと。</t>
    <rPh sb="3" eb="5">
      <t>コウショ</t>
    </rPh>
    <rPh sb="5" eb="7">
      <t>サギョウ</t>
    </rPh>
    <rPh sb="8" eb="10">
      <t>バアイ</t>
    </rPh>
    <phoneticPr fontId="57"/>
  </si>
  <si>
    <t>　・ 火報煙感知器のある室は事前に申し出ること。</t>
    <phoneticPr fontId="57"/>
  </si>
  <si>
    <t>　・ 事前に火気使用装置を点検し、問題ないことを確認すること。</t>
    <rPh sb="3" eb="5">
      <t>ジゼン</t>
    </rPh>
    <rPh sb="6" eb="8">
      <t>カキ</t>
    </rPh>
    <rPh sb="8" eb="10">
      <t>シヨウ</t>
    </rPh>
    <rPh sb="10" eb="12">
      <t>ソウチ</t>
    </rPh>
    <rPh sb="13" eb="15">
      <t>テンケン</t>
    </rPh>
    <rPh sb="17" eb="19">
      <t>モンダイ</t>
    </rPh>
    <rPh sb="24" eb="26">
      <t>カクニン</t>
    </rPh>
    <phoneticPr fontId="57"/>
  </si>
  <si>
    <r>
      <t>　・ 決められた安全対策を周知徹底させること。</t>
    </r>
    <r>
      <rPr>
        <u/>
        <sz val="9"/>
        <rFont val="ＭＳ 明朝"/>
        <family val="1"/>
        <charset val="128"/>
      </rPr>
      <t/>
    </r>
    <phoneticPr fontId="57"/>
  </si>
  <si>
    <t>　　 なお、作業開始前、安全担当者は遵守事項チェックを行うこと。</t>
    <rPh sb="12" eb="14">
      <t>アンゼン</t>
    </rPh>
    <rPh sb="14" eb="17">
      <t>タントウシャ</t>
    </rPh>
    <rPh sb="18" eb="20">
      <t>ジュンシュ</t>
    </rPh>
    <rPh sb="20" eb="22">
      <t>ジコウ</t>
    </rPh>
    <rPh sb="27" eb="28">
      <t>オコナ</t>
    </rPh>
    <phoneticPr fontId="57"/>
  </si>
  <si>
    <r>
      <t xml:space="preserve"> ２．</t>
    </r>
    <r>
      <rPr>
        <sz val="10"/>
        <color indexed="10"/>
        <rFont val="ＭＳ 明朝"/>
        <family val="1"/>
        <charset val="128"/>
      </rPr>
      <t>申請会社担当者は火気作業中の巡視を行い、遵守事項の状況確認を行うこと。</t>
    </r>
    <rPh sb="3" eb="5">
      <t>シンセイ</t>
    </rPh>
    <rPh sb="5" eb="7">
      <t>ガイシャ</t>
    </rPh>
    <rPh sb="7" eb="10">
      <t>タントウシャ</t>
    </rPh>
    <rPh sb="11" eb="13">
      <t>カキ</t>
    </rPh>
    <rPh sb="13" eb="16">
      <t>サギョウチュウ</t>
    </rPh>
    <rPh sb="17" eb="19">
      <t>ジュンシ</t>
    </rPh>
    <rPh sb="20" eb="21">
      <t>オコナ</t>
    </rPh>
    <rPh sb="23" eb="25">
      <t>ジュンシュ</t>
    </rPh>
    <rPh sb="25" eb="27">
      <t>ジコウ</t>
    </rPh>
    <rPh sb="28" eb="30">
      <t>ジョウキョウ</t>
    </rPh>
    <rPh sb="30" eb="32">
      <t>カクニン</t>
    </rPh>
    <rPh sb="33" eb="34">
      <t>オコナ</t>
    </rPh>
    <phoneticPr fontId="57"/>
  </si>
  <si>
    <t>安全対策実施チェック欄</t>
    <rPh sb="0" eb="2">
      <t>アンゼン</t>
    </rPh>
    <rPh sb="2" eb="4">
      <t>タイサク</t>
    </rPh>
    <rPh sb="4" eb="6">
      <t>ジッシ</t>
    </rPh>
    <rPh sb="10" eb="11">
      <t>ラン</t>
    </rPh>
    <phoneticPr fontId="5"/>
  </si>
  <si>
    <t>2．□適切な消火用設備の設置</t>
    <rPh sb="3" eb="5">
      <t>テキセツ</t>
    </rPh>
    <phoneticPr fontId="5"/>
  </si>
  <si>
    <t>4．□「火気作業中」統一標識</t>
    <rPh sb="10" eb="12">
      <t>トウイツ</t>
    </rPh>
    <phoneticPr fontId="5"/>
  </si>
  <si>
    <t>5．□可燃物、危険物の撤去</t>
    <phoneticPr fontId="5"/>
  </si>
  <si>
    <t>※離隔距離（安全）５ｍ以上</t>
    <phoneticPr fontId="5"/>
  </si>
  <si>
    <t>6．□「火気等使用願」の掲示</t>
    <phoneticPr fontId="5"/>
  </si>
  <si>
    <t>／</t>
    <phoneticPr fontId="5"/>
  </si>
  <si>
    <t>２．</t>
    <phoneticPr fontId="5"/>
  </si>
  <si>
    <t>１０．</t>
    <phoneticPr fontId="5"/>
  </si>
  <si>
    <t>使用装置等の種類</t>
    <phoneticPr fontId="57"/>
  </si>
  <si>
    <t>作　業　者</t>
    <phoneticPr fontId="57"/>
  </si>
  <si>
    <t>１７．</t>
    <phoneticPr fontId="5"/>
  </si>
  <si>
    <t>　　 ものであること。</t>
    <phoneticPr fontId="57"/>
  </si>
  <si>
    <t>２０．</t>
    <phoneticPr fontId="5"/>
  </si>
  <si>
    <t>　・ ガス配管の直上は養生すること。</t>
    <phoneticPr fontId="57"/>
  </si>
  <si>
    <t>1．□作業区画の確保</t>
    <phoneticPr fontId="5"/>
  </si>
  <si>
    <t>3．□不燃材による養生（床・側面）</t>
    <phoneticPr fontId="5"/>
  </si>
  <si>
    <t>7．□特ガス、薬液エリア外の事</t>
    <phoneticPr fontId="5"/>
  </si>
  <si>
    <t>8．□事前の３Ｓ実施</t>
    <phoneticPr fontId="5"/>
  </si>
  <si>
    <t>□塩ビ溶接　　□ヒートガン　　□塩ビシート溶接機（換気・排気状況確認）</t>
    <rPh sb="1" eb="2">
      <t>エン</t>
    </rPh>
    <rPh sb="3" eb="5">
      <t>ヨウセツ</t>
    </rPh>
    <rPh sb="16" eb="17">
      <t>エン</t>
    </rPh>
    <rPh sb="21" eb="23">
      <t>ヨウセツ</t>
    </rPh>
    <rPh sb="23" eb="24">
      <t>キ</t>
    </rPh>
    <rPh sb="25" eb="27">
      <t>カンキ</t>
    </rPh>
    <rPh sb="28" eb="30">
      <t>ハイキ</t>
    </rPh>
    <rPh sb="30" eb="32">
      <t>ジョウキョウ</t>
    </rPh>
    <rPh sb="32" eb="34">
      <t>カクニン</t>
    </rPh>
    <phoneticPr fontId="5"/>
  </si>
  <si>
    <t>申請日：　2019年　月日</t>
    <rPh sb="11" eb="12">
      <t>ガツ</t>
    </rPh>
    <rPh sb="12" eb="13">
      <t>ニチ</t>
    </rPh>
    <phoneticPr fontId="5"/>
  </si>
  <si>
    <t>　　①仮設工業会認定品に準拠した仕様（下図参照）及びメーカー指定としてアルインコ（株）・（株）ナカオ・</t>
    <rPh sb="12" eb="14">
      <t>ジュンキョ</t>
    </rPh>
    <rPh sb="16" eb="18">
      <t>シヨウ</t>
    </rPh>
    <rPh sb="19" eb="21">
      <t>カズ</t>
    </rPh>
    <rPh sb="21" eb="23">
      <t>サンショウ</t>
    </rPh>
    <rPh sb="24" eb="25">
      <t>オヨ</t>
    </rPh>
    <rPh sb="30" eb="32">
      <t>シテイ</t>
    </rPh>
    <phoneticPr fontId="5"/>
  </si>
  <si>
    <t>　長谷川工業（株）・（株）ピカ製の脚立に限り、使用を認める。【下図参照】</t>
    <phoneticPr fontId="5"/>
  </si>
  <si>
    <t>～</t>
    <phoneticPr fontId="5"/>
  </si>
  <si>
    <t>6尺以上の脚立のルール</t>
    <rPh sb="1" eb="2">
      <t>シャク</t>
    </rPh>
    <rPh sb="2" eb="4">
      <t>イジョウ</t>
    </rPh>
    <rPh sb="5" eb="7">
      <t>キャタツ</t>
    </rPh>
    <phoneticPr fontId="5"/>
  </si>
  <si>
    <t>①踏み桟は60㎜以上とする。</t>
    <rPh sb="1" eb="2">
      <t>フミ</t>
    </rPh>
    <rPh sb="3" eb="4">
      <t>サン</t>
    </rPh>
    <rPh sb="8" eb="10">
      <t>イジョウ</t>
    </rPh>
    <phoneticPr fontId="5"/>
  </si>
  <si>
    <t>②踏み桟間隔は300㎜以内とする。</t>
    <rPh sb="1" eb="2">
      <t>フ</t>
    </rPh>
    <rPh sb="3" eb="4">
      <t>サン</t>
    </rPh>
    <rPh sb="4" eb="6">
      <t>カンカク</t>
    </rPh>
    <rPh sb="11" eb="13">
      <t>イナイ</t>
    </rPh>
    <phoneticPr fontId="5"/>
  </si>
  <si>
    <t>③8尺以上の脚立については開き止め金具が必要。</t>
    <rPh sb="2" eb="3">
      <t>シャク</t>
    </rPh>
    <rPh sb="3" eb="5">
      <t>イジョウ</t>
    </rPh>
    <rPh sb="6" eb="8">
      <t>キャタツ</t>
    </rPh>
    <rPh sb="13" eb="14">
      <t>ヒラ</t>
    </rPh>
    <rPh sb="15" eb="16">
      <t>ト</t>
    </rPh>
    <rPh sb="17" eb="19">
      <t>カナグ</t>
    </rPh>
    <rPh sb="20" eb="22">
      <t>ヒツヨウ</t>
    </rPh>
    <phoneticPr fontId="5"/>
  </si>
  <si>
    <t>④脚立天板にての作業は厳禁</t>
    <rPh sb="1" eb="3">
      <t>キャタツ</t>
    </rPh>
    <rPh sb="3" eb="5">
      <t>テンバン</t>
    </rPh>
    <rPh sb="8" eb="10">
      <t>サギョウ</t>
    </rPh>
    <rPh sb="11" eb="13">
      <t>ゲンキン</t>
    </rPh>
    <phoneticPr fontId="5"/>
  </si>
  <si>
    <t>⑤脚立天板2100㎜以下は上から2段目以下の踏み桟にて作業</t>
    <rPh sb="1" eb="3">
      <t>キャタツ</t>
    </rPh>
    <rPh sb="3" eb="5">
      <t>テンイタ</t>
    </rPh>
    <rPh sb="10" eb="12">
      <t>イカ</t>
    </rPh>
    <rPh sb="13" eb="14">
      <t>ウエ</t>
    </rPh>
    <rPh sb="17" eb="19">
      <t>ダンメ</t>
    </rPh>
    <rPh sb="19" eb="21">
      <t>イカ</t>
    </rPh>
    <rPh sb="22" eb="23">
      <t>フ</t>
    </rPh>
    <rPh sb="24" eb="25">
      <t>サン</t>
    </rPh>
    <rPh sb="27" eb="29">
      <t>サギョウ</t>
    </rPh>
    <phoneticPr fontId="5"/>
  </si>
  <si>
    <t>⑥脚立手に他2400㎜以上は上から3段目以降の踏み桟にて作業</t>
    <rPh sb="1" eb="3">
      <t>キャタツ</t>
    </rPh>
    <rPh sb="3" eb="4">
      <t>テ</t>
    </rPh>
    <rPh sb="5" eb="6">
      <t>タ</t>
    </rPh>
    <rPh sb="11" eb="13">
      <t>イジョウ</t>
    </rPh>
    <rPh sb="14" eb="15">
      <t>ウエ</t>
    </rPh>
    <rPh sb="18" eb="20">
      <t>ダンメ</t>
    </rPh>
    <rPh sb="20" eb="22">
      <t>イコウ</t>
    </rPh>
    <rPh sb="23" eb="24">
      <t>フ</t>
    </rPh>
    <rPh sb="25" eb="26">
      <t>サン</t>
    </rPh>
    <rPh sb="28" eb="30">
      <t>サギョウ</t>
    </rPh>
    <phoneticPr fontId="5"/>
  </si>
  <si>
    <t>ｍ</t>
    <phoneticPr fontId="5"/>
  </si>
  <si>
    <t>階</t>
    <rPh sb="0" eb="1">
      <t>カイ</t>
    </rPh>
    <phoneticPr fontId="5"/>
  </si>
  <si>
    <t>月</t>
    <rPh sb="0" eb="1">
      <t>ツキ</t>
    </rPh>
    <phoneticPr fontId="5"/>
  </si>
  <si>
    <t>日</t>
    <rPh sb="0" eb="1">
      <t>ヒ</t>
    </rPh>
    <phoneticPr fontId="5"/>
  </si>
  <si>
    <t>【PPES担当者　確認、指導欄】</t>
    <rPh sb="5" eb="8">
      <t>タントウシャ</t>
    </rPh>
    <rPh sb="9" eb="11">
      <t>カクニン</t>
    </rPh>
    <rPh sb="12" eb="14">
      <t>シドウ</t>
    </rPh>
    <rPh sb="14" eb="15">
      <t>ラン</t>
    </rPh>
    <phoneticPr fontId="5"/>
  </si>
  <si>
    <t>PPES担当者・指導確認（サインまたは印）</t>
    <rPh sb="4" eb="7">
      <t>タントウシャ</t>
    </rPh>
    <rPh sb="8" eb="10">
      <t>シドウ</t>
    </rPh>
    <rPh sb="10" eb="12">
      <t>カクニン</t>
    </rPh>
    <rPh sb="19" eb="20">
      <t>イン</t>
    </rPh>
    <phoneticPr fontId="5"/>
  </si>
  <si>
    <t>(PPES)側</t>
    <phoneticPr fontId="58"/>
  </si>
  <si>
    <t>(PPES)側</t>
    <phoneticPr fontId="57"/>
  </si>
  <si>
    <t xml:space="preserve"> ２．作業開始前の指導、確認（PPES担当者実施）</t>
    <phoneticPr fontId="57"/>
  </si>
  <si>
    <r>
      <t xml:space="preserve">     </t>
    </r>
    <r>
      <rPr>
        <u/>
        <sz val="10"/>
        <rFont val="ＭＳ 明朝"/>
        <family val="1"/>
        <charset val="128"/>
      </rPr>
      <t>作業開始前はPPES担当者の指導、確認を受けてから作業にかかります。</t>
    </r>
    <phoneticPr fontId="57"/>
  </si>
  <si>
    <t>工事名称</t>
    <phoneticPr fontId="5"/>
  </si>
  <si>
    <t>関連
届出</t>
    <rPh sb="0" eb="2">
      <t>カンレン</t>
    </rPh>
    <rPh sb="3" eb="5">
      <t>トドケデ</t>
    </rPh>
    <phoneticPr fontId="5"/>
  </si>
  <si>
    <t>着手許可</t>
    <rPh sb="0" eb="2">
      <t>チャクシュ</t>
    </rPh>
    <rPh sb="2" eb="4">
      <t>キョカ</t>
    </rPh>
    <phoneticPr fontId="5"/>
  </si>
  <si>
    <t>発注部門</t>
    <rPh sb="0" eb="2">
      <t>ハッチュウ</t>
    </rPh>
    <rPh sb="2" eb="4">
      <t>ブモン</t>
    </rPh>
    <phoneticPr fontId="5"/>
  </si>
  <si>
    <t>予定工期</t>
    <phoneticPr fontId="5"/>
  </si>
  <si>
    <t>作業時間</t>
    <rPh sb="0" eb="2">
      <t>サギョウ</t>
    </rPh>
    <rPh sb="2" eb="4">
      <t>ジカン</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</si>
  <si>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</si>
  <si>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</si>
  <si>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</si>
  <si>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t>バルブ開閉届</t>
    <rPh sb="3" eb="5">
      <t>カイヘイ</t>
    </rPh>
    <rPh sb="5" eb="6">
      <t>トドケ</t>
    </rPh>
    <phoneticPr fontId="5"/>
  </si>
  <si>
    <t>　</t>
    <phoneticPr fontId="85"/>
  </si>
  <si>
    <t>承認</t>
    <rPh sb="0" eb="2">
      <t>ショウニン</t>
    </rPh>
    <phoneticPr fontId="86"/>
  </si>
  <si>
    <t>依頼元
責任者</t>
    <rPh sb="0" eb="2">
      <t>イライ</t>
    </rPh>
    <rPh sb="2" eb="3">
      <t>モト</t>
    </rPh>
    <rPh sb="4" eb="7">
      <t>セキニンシャ</t>
    </rPh>
    <phoneticPr fontId="85"/>
  </si>
  <si>
    <t>依頼元
作成者</t>
    <rPh sb="0" eb="3">
      <t>イライモト</t>
    </rPh>
    <rPh sb="4" eb="7">
      <t>サクセイシャ</t>
    </rPh>
    <phoneticPr fontId="85"/>
  </si>
  <si>
    <t>注意事項</t>
    <rPh sb="0" eb="2">
      <t>チュウイ</t>
    </rPh>
    <rPh sb="2" eb="4">
      <t>ジコウ</t>
    </rPh>
    <phoneticPr fontId="85"/>
  </si>
  <si>
    <t xml:space="preserve"> １ ．事前に届出し、施設Gに承認を得ること。</t>
    <rPh sb="4" eb="6">
      <t>ジゼン</t>
    </rPh>
    <rPh sb="11" eb="13">
      <t>シセツ</t>
    </rPh>
    <rPh sb="18" eb="19">
      <t>エ</t>
    </rPh>
    <phoneticPr fontId="85"/>
  </si>
  <si>
    <t xml:space="preserve"> ２ ．操作時間変更等の発生時は関係者へ連絡すること。</t>
    <rPh sb="6" eb="8">
      <t>ジカン</t>
    </rPh>
    <rPh sb="8" eb="10">
      <t>ヘンコウ</t>
    </rPh>
    <rPh sb="10" eb="11">
      <t>トウ</t>
    </rPh>
    <rPh sb="12" eb="14">
      <t>ハッセイ</t>
    </rPh>
    <rPh sb="14" eb="15">
      <t>ジ</t>
    </rPh>
    <rPh sb="16" eb="19">
      <t>カンケイシャ</t>
    </rPh>
    <rPh sb="20" eb="22">
      <t>レンラク</t>
    </rPh>
    <phoneticPr fontId="85"/>
  </si>
  <si>
    <t xml:space="preserve"> ３ ．操作は二人以上で実施し事故等を起こさないように十分注意すること。</t>
    <rPh sb="7" eb="9">
      <t>フタリ</t>
    </rPh>
    <rPh sb="9" eb="11">
      <t>イジョウ</t>
    </rPh>
    <rPh sb="12" eb="14">
      <t>ジッシ</t>
    </rPh>
    <rPh sb="15" eb="17">
      <t>ジコ</t>
    </rPh>
    <rPh sb="17" eb="18">
      <t>トウ</t>
    </rPh>
    <rPh sb="19" eb="20">
      <t>オ</t>
    </rPh>
    <rPh sb="27" eb="29">
      <t>ジュウブン</t>
    </rPh>
    <rPh sb="29" eb="31">
      <t>チュウイ</t>
    </rPh>
    <phoneticPr fontId="85"/>
  </si>
  <si>
    <t xml:space="preserve"> ４ ．操作終了後は、PPES施設Gへ提出すること。（施設Gにて保管）</t>
    <rPh sb="6" eb="9">
      <t>シュウリョウゴ</t>
    </rPh>
    <rPh sb="15" eb="17">
      <t>シセツ</t>
    </rPh>
    <rPh sb="19" eb="21">
      <t>テイシュツ</t>
    </rPh>
    <rPh sb="27" eb="29">
      <t>シセツ</t>
    </rPh>
    <rPh sb="32" eb="34">
      <t>ホカン</t>
    </rPh>
    <phoneticPr fontId="85"/>
  </si>
  <si>
    <t>提出年月日</t>
    <rPh sb="0" eb="2">
      <t>テイシュツ</t>
    </rPh>
    <phoneticPr fontId="85"/>
  </si>
  <si>
    <t>実施場所</t>
    <phoneticPr fontId="85"/>
  </si>
  <si>
    <t>件　　　　　名</t>
    <phoneticPr fontId="85"/>
  </si>
  <si>
    <t>実 施 内 容</t>
    <phoneticPr fontId="85"/>
  </si>
  <si>
    <t>依頼会社名</t>
    <rPh sb="0" eb="2">
      <t>イライ</t>
    </rPh>
    <rPh sb="2" eb="4">
      <t>カイシャ</t>
    </rPh>
    <rPh sb="4" eb="5">
      <t>メイ</t>
    </rPh>
    <phoneticPr fontId="5"/>
  </si>
  <si>
    <t>依頼担当者</t>
    <rPh sb="0" eb="2">
      <t>イライ</t>
    </rPh>
    <rPh sb="2" eb="5">
      <t>タントウシャ</t>
    </rPh>
    <phoneticPr fontId="5"/>
  </si>
  <si>
    <t>バルブ名称</t>
    <rPh sb="3" eb="5">
      <t>メイショウ</t>
    </rPh>
    <phoneticPr fontId="5"/>
  </si>
  <si>
    <t>流体など名称</t>
    <rPh sb="0" eb="2">
      <t>リュウタイ</t>
    </rPh>
    <rPh sb="4" eb="6">
      <t>メイショウ</t>
    </rPh>
    <phoneticPr fontId="5"/>
  </si>
  <si>
    <t>柱番号</t>
    <rPh sb="0" eb="1">
      <t>ハシラ</t>
    </rPh>
    <rPh sb="1" eb="3">
      <t>バンゴウ</t>
    </rPh>
    <phoneticPr fontId="5"/>
  </si>
  <si>
    <t>Ｘ</t>
    <phoneticPr fontId="85"/>
  </si>
  <si>
    <t>Ｙ</t>
    <phoneticPr fontId="85"/>
  </si>
  <si>
    <t>バルブ操作　
□　「開」→「閉」　
□　「閉」→「開」</t>
  </si>
  <si>
    <t>実施日時</t>
    <rPh sb="0" eb="2">
      <t>ジッシ</t>
    </rPh>
    <phoneticPr fontId="85"/>
  </si>
  <si>
    <t>操作予定時間</t>
    <rPh sb="0" eb="2">
      <t>ソウサ</t>
    </rPh>
    <rPh sb="2" eb="4">
      <t>ヨテイ</t>
    </rPh>
    <rPh sb="4" eb="6">
      <t>ジカン</t>
    </rPh>
    <phoneticPr fontId="85"/>
  </si>
  <si>
    <t>操作者</t>
    <rPh sb="0" eb="2">
      <t>ソウサ</t>
    </rPh>
    <rPh sb="2" eb="3">
      <t>シャ</t>
    </rPh>
    <phoneticPr fontId="85"/>
  </si>
  <si>
    <t>操作実施時間</t>
    <rPh sb="0" eb="2">
      <t>ソウサ</t>
    </rPh>
    <rPh sb="2" eb="4">
      <t>ジッシ</t>
    </rPh>
    <rPh sb="4" eb="6">
      <t>テイジカン</t>
    </rPh>
    <phoneticPr fontId="85"/>
  </si>
  <si>
    <t>確認者</t>
    <rPh sb="0" eb="2">
      <t>カクニン</t>
    </rPh>
    <rPh sb="2" eb="3">
      <t>シャ</t>
    </rPh>
    <phoneticPr fontId="85"/>
  </si>
  <si>
    <t>確認実施時間</t>
    <rPh sb="0" eb="2">
      <t>カクニン</t>
    </rPh>
    <rPh sb="2" eb="4">
      <t>ジッシ</t>
    </rPh>
    <rPh sb="4" eb="6">
      <t>テイジカン</t>
    </rPh>
    <phoneticPr fontId="85"/>
  </si>
  <si>
    <t>【備考】</t>
    <rPh sb="1" eb="3">
      <t>ビコウ</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</si>
  <si>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</si>
  <si>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</si>
  <si>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</si>
  <si>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</si>
  <si>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</si>
  <si>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</si>
  <si>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工事期間</t>
    <rPh sb="0" eb="2">
      <t>コウジ</t>
    </rPh>
    <rPh sb="2" eb="4">
      <t>キカン</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</si>
  <si>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</si>
  <si>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</si>
  <si>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</si>
  <si>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</si>
  <si>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</si>
  <si>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</si>
  <si>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</si>
  <si>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</si>
  <si>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</si>
  <si>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</si>
  <si>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</si>
  <si>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</si>
  <si>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</si>
  <si>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</si>
  <si>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</si>
  <si>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</si>
  <si>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</si>
  <si>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</si>
  <si>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</si>
  <si>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</si>
  <si>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</si>
  <si>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</si>
  <si>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</si>
  <si>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</si>
  <si>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</si>
  <si>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</si>
  <si>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</si>
  <si>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</si>
  <si>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</si>
  <si>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</si>
  <si>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</si>
  <si>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</si>
  <si>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</si>
  <si>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</si>
  <si>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</si>
  <si>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</si>
  <si>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</si>
  <si>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</si>
  <si>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</si>
  <si>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</si>
  <si>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</si>
  <si>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</si>
  <si>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</si>
  <si>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</si>
  <si>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</si>
  <si>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建屋・エリア：</t>
    <rPh sb="0" eb="2">
      <t>タテヤ</t>
    </rPh>
    <phoneticPr fontId="5"/>
  </si>
  <si>
    <t>記録NO.</t>
  </si>
  <si>
    <t>電気工作物保安監督記録書</t>
    <rPh sb="2" eb="5">
      <t>コウサクブツ</t>
    </rPh>
    <rPh sb="11" eb="12">
      <t>ショ</t>
    </rPh>
    <phoneticPr fontId="85"/>
  </si>
  <si>
    <t xml:space="preserve"> ２ ．操作時間変更等の発生時は関係者及び電気主任技術者へ連絡すること。</t>
    <rPh sb="6" eb="8">
      <t>ジカン</t>
    </rPh>
    <rPh sb="8" eb="10">
      <t>ヘンコウ</t>
    </rPh>
    <rPh sb="10" eb="11">
      <t>トウ</t>
    </rPh>
    <rPh sb="12" eb="14">
      <t>ハッセイ</t>
    </rPh>
    <rPh sb="14" eb="15">
      <t>ジ</t>
    </rPh>
    <rPh sb="16" eb="19">
      <t>カンケイシャ</t>
    </rPh>
    <rPh sb="19" eb="20">
      <t>オヨ</t>
    </rPh>
    <rPh sb="21" eb="23">
      <t>デンキ</t>
    </rPh>
    <rPh sb="23" eb="25">
      <t>シュニン</t>
    </rPh>
    <rPh sb="25" eb="28">
      <t>ギジュツシャ</t>
    </rPh>
    <rPh sb="29" eb="31">
      <t>レンラク</t>
    </rPh>
    <phoneticPr fontId="85"/>
  </si>
  <si>
    <t xml:space="preserve"> ３ ．操作は二人以上で実施し感電事故等を起こさないように十分注意すること。</t>
    <rPh sb="7" eb="9">
      <t>フタリ</t>
    </rPh>
    <rPh sb="9" eb="11">
      <t>イジョウ</t>
    </rPh>
    <rPh sb="12" eb="14">
      <t>ジッシ</t>
    </rPh>
    <rPh sb="15" eb="17">
      <t>カンデン</t>
    </rPh>
    <rPh sb="17" eb="19">
      <t>ジコ</t>
    </rPh>
    <rPh sb="19" eb="20">
      <t>トウ</t>
    </rPh>
    <rPh sb="21" eb="22">
      <t>オ</t>
    </rPh>
    <rPh sb="29" eb="31">
      <t>ジュウブン</t>
    </rPh>
    <rPh sb="31" eb="33">
      <t>チュウイ</t>
    </rPh>
    <phoneticPr fontId="85"/>
  </si>
  <si>
    <t xml:space="preserve"> ４ ．操作終了後は電気工作物保安監督記録書を電気主任技術者へ提出すること。</t>
    <rPh sb="6" eb="9">
      <t>シュウリョウゴ</t>
    </rPh>
    <rPh sb="31" eb="33">
      <t>テイシュツ</t>
    </rPh>
    <phoneticPr fontId="85"/>
  </si>
  <si>
    <t>依頼部署、関連会社名</t>
    <rPh sb="0" eb="2">
      <t>イライ</t>
    </rPh>
    <rPh sb="2" eb="4">
      <t>ブショ</t>
    </rPh>
    <rPh sb="5" eb="7">
      <t>カンレン</t>
    </rPh>
    <rPh sb="7" eb="9">
      <t>カイシャ</t>
    </rPh>
    <rPh sb="9" eb="10">
      <t>メイ</t>
    </rPh>
    <phoneticPr fontId="5"/>
  </si>
  <si>
    <t>盤名称</t>
    <rPh sb="0" eb="1">
      <t>バン</t>
    </rPh>
    <rPh sb="1" eb="3">
      <t>メイショウ</t>
    </rPh>
    <phoneticPr fontId="5"/>
  </si>
  <si>
    <t>盤内容</t>
    <rPh sb="0" eb="1">
      <t>バン</t>
    </rPh>
    <rPh sb="1" eb="3">
      <t>ナイヨウ</t>
    </rPh>
    <phoneticPr fontId="5"/>
  </si>
  <si>
    <t>盤位置(柱番号)</t>
    <rPh sb="0" eb="1">
      <t>バン</t>
    </rPh>
    <rPh sb="1" eb="3">
      <t>イチ</t>
    </rPh>
    <rPh sb="4" eb="5">
      <t>ハシラ</t>
    </rPh>
    <rPh sb="5" eb="7">
      <t>バンゴウ</t>
    </rPh>
    <phoneticPr fontId="5"/>
  </si>
  <si>
    <t>－</t>
    <phoneticPr fontId="5"/>
  </si>
  <si>
    <t>ﾌﾞﾚｰｶ（ﾌﾟﾗｸﾞｲﾝ）番号</t>
    <rPh sb="14" eb="16">
      <t>バンゴウ</t>
    </rPh>
    <phoneticPr fontId="5"/>
  </si>
  <si>
    <t>ブレーカ"切"操作</t>
    <rPh sb="5" eb="6">
      <t>キ</t>
    </rPh>
    <rPh sb="7" eb="9">
      <t>ソウサ</t>
    </rPh>
    <phoneticPr fontId="85"/>
  </si>
  <si>
    <t>日　時</t>
    <phoneticPr fontId="85"/>
  </si>
  <si>
    <t>ブレーカ"入"操作</t>
    <rPh sb="5" eb="6">
      <t>イ</t>
    </rPh>
    <rPh sb="7" eb="9">
      <t>ソウサ</t>
    </rPh>
    <phoneticPr fontId="85"/>
  </si>
  <si>
    <t>操作確認者</t>
    <rPh sb="0" eb="2">
      <t>ソウサ</t>
    </rPh>
    <rPh sb="2" eb="4">
      <t>カクニン</t>
    </rPh>
    <rPh sb="4" eb="5">
      <t>シャ</t>
    </rPh>
    <phoneticPr fontId="85"/>
  </si>
  <si>
    <t>業者名　記入欄</t>
    <rPh sb="0" eb="3">
      <t>ギョウシャメイ</t>
    </rPh>
    <rPh sb="4" eb="7">
      <t>キニュウラン</t>
    </rPh>
    <phoneticPr fontId="5"/>
  </si>
  <si>
    <t>　</t>
    <phoneticPr fontId="5"/>
  </si>
  <si>
    <t>業者名　記入欄</t>
    <rPh sb="0" eb="2">
      <t>ギョウシャ</t>
    </rPh>
    <rPh sb="2" eb="3">
      <t>メイ</t>
    </rPh>
    <rPh sb="4" eb="7">
      <t>キニュウラン</t>
    </rPh>
    <phoneticPr fontId="5"/>
  </si>
  <si>
    <t>盤キーの借用</t>
    <rPh sb="0" eb="1">
      <t>バン</t>
    </rPh>
    <rPh sb="4" eb="6">
      <t>シャクヨウ</t>
    </rPh>
    <phoneticPr fontId="85"/>
  </si>
  <si>
    <t xml:space="preserve"> １ ．スイッチ切操作は装置側を停止させて装置手元スイッチの切確認実施した後、一次側の</t>
    <rPh sb="8" eb="9">
      <t>キリ</t>
    </rPh>
    <rPh sb="12" eb="14">
      <t>ソウチ</t>
    </rPh>
    <rPh sb="14" eb="15">
      <t>ガワ</t>
    </rPh>
    <rPh sb="16" eb="18">
      <t>テイシ</t>
    </rPh>
    <rPh sb="21" eb="23">
      <t>ソウチ</t>
    </rPh>
    <rPh sb="23" eb="25">
      <t>テモト</t>
    </rPh>
    <rPh sb="30" eb="31">
      <t>キリ</t>
    </rPh>
    <rPh sb="31" eb="33">
      <t>カクニン</t>
    </rPh>
    <rPh sb="33" eb="35">
      <t>ジッシ</t>
    </rPh>
    <rPh sb="37" eb="38">
      <t>ゴ</t>
    </rPh>
    <rPh sb="39" eb="41">
      <t>イチジ</t>
    </rPh>
    <rPh sb="41" eb="42">
      <t>ガワ</t>
    </rPh>
    <phoneticPr fontId="85"/>
  </si>
  <si>
    <t xml:space="preserve"> 電流確認等により該当装置の停止確認し実施する。</t>
    <rPh sb="5" eb="6">
      <t>トウ</t>
    </rPh>
    <rPh sb="9" eb="11">
      <t>ガイトウ</t>
    </rPh>
    <rPh sb="11" eb="13">
      <t>ソウチ</t>
    </rPh>
    <rPh sb="14" eb="16">
      <t>テイシ</t>
    </rPh>
    <rPh sb="16" eb="18">
      <t>カクニン</t>
    </rPh>
    <phoneticPr fontId="85"/>
  </si>
  <si>
    <t xml:space="preserve"> ２ ．電源停止の確認（電圧測定及び検電）を必ず実施すること。</t>
    <rPh sb="4" eb="6">
      <t>デンゲン</t>
    </rPh>
    <rPh sb="6" eb="8">
      <t>テイシ</t>
    </rPh>
    <rPh sb="9" eb="11">
      <t>カクニン</t>
    </rPh>
    <rPh sb="12" eb="14">
      <t>デンアツ</t>
    </rPh>
    <rPh sb="14" eb="16">
      <t>ソクテイ</t>
    </rPh>
    <rPh sb="16" eb="17">
      <t>オヨ</t>
    </rPh>
    <rPh sb="18" eb="19">
      <t>ケン</t>
    </rPh>
    <rPh sb="19" eb="20">
      <t>デン</t>
    </rPh>
    <rPh sb="22" eb="23">
      <t>カナラ</t>
    </rPh>
    <rPh sb="24" eb="26">
      <t>ジッシ</t>
    </rPh>
    <phoneticPr fontId="85"/>
  </si>
  <si>
    <t xml:space="preserve"> 電気主任技術者
 からの指示・指導
 ・助言事項</t>
    <rPh sb="13" eb="15">
      <t>シジ</t>
    </rPh>
    <phoneticPr fontId="85"/>
  </si>
  <si>
    <t xml:space="preserve"> ３ ．絶縁抵抗計にて電気技術基準の数値を超えていることを記録確認(用紙指定無し)し送電</t>
    <rPh sb="4" eb="6">
      <t>ゼツエン</t>
    </rPh>
    <rPh sb="6" eb="8">
      <t>テイコウ</t>
    </rPh>
    <rPh sb="8" eb="9">
      <t>ケイ</t>
    </rPh>
    <rPh sb="11" eb="13">
      <t>デンキ</t>
    </rPh>
    <rPh sb="13" eb="15">
      <t>ギジュツ</t>
    </rPh>
    <rPh sb="15" eb="17">
      <t>キジュン</t>
    </rPh>
    <rPh sb="18" eb="20">
      <t>スウチ</t>
    </rPh>
    <rPh sb="21" eb="22">
      <t>コ</t>
    </rPh>
    <rPh sb="29" eb="31">
      <t>キロク</t>
    </rPh>
    <rPh sb="31" eb="33">
      <t>カクニン</t>
    </rPh>
    <phoneticPr fontId="85"/>
  </si>
  <si>
    <t xml:space="preserve"> すること。</t>
    <phoneticPr fontId="85"/>
  </si>
  <si>
    <t xml:space="preserve"> ４ ．電気充電部には絶対に接触はしないように対策処置又は対応すること。</t>
    <rPh sb="4" eb="6">
      <t>デンキ</t>
    </rPh>
    <rPh sb="6" eb="8">
      <t>ジュウデン</t>
    </rPh>
    <rPh sb="8" eb="9">
      <t>ブ</t>
    </rPh>
    <rPh sb="11" eb="13">
      <t>ゼッタイ</t>
    </rPh>
    <rPh sb="14" eb="16">
      <t>セッショク</t>
    </rPh>
    <rPh sb="23" eb="25">
      <t>タイサク</t>
    </rPh>
    <rPh sb="25" eb="27">
      <t>ショチ</t>
    </rPh>
    <rPh sb="27" eb="28">
      <t>マタ</t>
    </rPh>
    <rPh sb="29" eb="31">
      <t>タイオウ</t>
    </rPh>
    <phoneticPr fontId="85"/>
  </si>
  <si>
    <t>（ﾌｫﾛｰｱｯﾌﾟ　要　・　否）</t>
  </si>
  <si>
    <t>備考</t>
    <rPh sb="0" eb="2">
      <t>ビコウ</t>
    </rPh>
    <phoneticPr fontId="85"/>
  </si>
  <si>
    <t>・</t>
    <phoneticPr fontId="85"/>
  </si>
  <si>
    <t>検電確認</t>
    <rPh sb="0" eb="1">
      <t>ケン</t>
    </rPh>
    <rPh sb="1" eb="2">
      <t>デン</t>
    </rPh>
    <rPh sb="2" eb="4">
      <t>カクニン</t>
    </rPh>
    <phoneticPr fontId="85"/>
  </si>
  <si>
    <t>実施</t>
    <rPh sb="0" eb="2">
      <t>ジッシ</t>
    </rPh>
    <phoneticPr fontId="85"/>
  </si>
  <si>
    <t xml:space="preserve">  Y ・ N</t>
    <phoneticPr fontId="85"/>
  </si>
  <si>
    <t>実施・確認者</t>
    <rPh sb="0" eb="2">
      <t>ジッシ</t>
    </rPh>
    <rPh sb="3" eb="5">
      <t>カクニン</t>
    </rPh>
    <rPh sb="5" eb="6">
      <t>シャ</t>
    </rPh>
    <phoneticPr fontId="85"/>
  </si>
  <si>
    <t>（              ）</t>
    <phoneticPr fontId="85"/>
  </si>
  <si>
    <t>電圧測定確認</t>
    <rPh sb="0" eb="2">
      <t>デンアツ</t>
    </rPh>
    <rPh sb="2" eb="4">
      <t>ソクテイ</t>
    </rPh>
    <rPh sb="4" eb="6">
      <t>カクニン</t>
    </rPh>
    <phoneticPr fontId="85"/>
  </si>
  <si>
    <t>絶縁抵抗測定</t>
    <rPh sb="0" eb="2">
      <t>ゼツエン</t>
    </rPh>
    <rPh sb="2" eb="4">
      <t>テイコウ</t>
    </rPh>
    <rPh sb="4" eb="6">
      <t>ソクテイ</t>
    </rPh>
    <phoneticPr fontId="85"/>
  </si>
  <si>
    <t xml:space="preserve">               V（        MΩ）</t>
    <phoneticPr fontId="85"/>
  </si>
  <si>
    <t>担当者</t>
    <rPh sb="0" eb="2">
      <t>タントウ</t>
    </rPh>
    <rPh sb="2" eb="3">
      <t>シャ</t>
    </rPh>
    <phoneticPr fontId="85"/>
  </si>
  <si>
    <t>電気工作物保安監督記録書並びに活線近接作業計画書</t>
    <rPh sb="2" eb="5">
      <t>コウサクブツ</t>
    </rPh>
    <rPh sb="11" eb="12">
      <t>ショ</t>
    </rPh>
    <rPh sb="12" eb="13">
      <t>ナラ</t>
    </rPh>
    <rPh sb="15" eb="16">
      <t>カツ</t>
    </rPh>
    <rPh sb="16" eb="17">
      <t>セン</t>
    </rPh>
    <rPh sb="17" eb="19">
      <t>キンセツ</t>
    </rPh>
    <rPh sb="19" eb="21">
      <t>サギョウ</t>
    </rPh>
    <rPh sb="21" eb="24">
      <t>ケイカクショ</t>
    </rPh>
    <phoneticPr fontId="85"/>
  </si>
  <si>
    <t>作　業　名</t>
    <rPh sb="0" eb="1">
      <t>サク</t>
    </rPh>
    <rPh sb="2" eb="3">
      <t>ギョウ</t>
    </rPh>
    <rPh sb="4" eb="5">
      <t>メイ</t>
    </rPh>
    <phoneticPr fontId="85"/>
  </si>
  <si>
    <t>作　業　内　容</t>
    <rPh sb="0" eb="1">
      <t>サク</t>
    </rPh>
    <rPh sb="2" eb="3">
      <t>ギョウ</t>
    </rPh>
    <rPh sb="4" eb="5">
      <t>ナイ</t>
    </rPh>
    <rPh sb="6" eb="7">
      <t>カタチ</t>
    </rPh>
    <phoneticPr fontId="85"/>
  </si>
  <si>
    <t>作業手順並びにチェックシート</t>
    <rPh sb="0" eb="2">
      <t>サギョウ</t>
    </rPh>
    <rPh sb="2" eb="4">
      <t>テジュン</t>
    </rPh>
    <rPh sb="4" eb="5">
      <t>ナラ</t>
    </rPh>
    <phoneticPr fontId="85"/>
  </si>
  <si>
    <t>電　圧　種　別</t>
    <rPh sb="0" eb="1">
      <t>デン</t>
    </rPh>
    <rPh sb="2" eb="3">
      <t>アツ</t>
    </rPh>
    <rPh sb="4" eb="5">
      <t>タネ</t>
    </rPh>
    <rPh sb="6" eb="7">
      <t>ベツ</t>
    </rPh>
    <phoneticPr fontId="85"/>
  </si>
  <si>
    <t>100V</t>
    <phoneticPr fontId="85"/>
  </si>
  <si>
    <t>200V</t>
    <phoneticPr fontId="85"/>
  </si>
  <si>
    <t>6600V</t>
    <phoneticPr fontId="85"/>
  </si>
  <si>
    <t>No.</t>
    <phoneticPr fontId="85"/>
  </si>
  <si>
    <t>チェック項目</t>
    <rPh sb="4" eb="6">
      <t>コウモク</t>
    </rPh>
    <phoneticPr fontId="85"/>
  </si>
  <si>
    <t>ck</t>
    <phoneticPr fontId="85"/>
  </si>
  <si>
    <t>実施時間</t>
    <rPh sb="0" eb="2">
      <t>ジッシ</t>
    </rPh>
    <rPh sb="2" eb="4">
      <t>ジカン</t>
    </rPh>
    <rPh sb="3" eb="4">
      <t>テイジ</t>
    </rPh>
    <phoneticPr fontId="85"/>
  </si>
  <si>
    <t>電　気　室　名</t>
    <rPh sb="0" eb="1">
      <t>デン</t>
    </rPh>
    <rPh sb="2" eb="3">
      <t>キ</t>
    </rPh>
    <rPh sb="4" eb="5">
      <t>シツ</t>
    </rPh>
    <rPh sb="6" eb="7">
      <t>メイ</t>
    </rPh>
    <phoneticPr fontId="85"/>
  </si>
  <si>
    <t>系　統</t>
    <rPh sb="0" eb="1">
      <t>ケイ</t>
    </rPh>
    <rPh sb="2" eb="3">
      <t>オサム</t>
    </rPh>
    <phoneticPr fontId="85"/>
  </si>
  <si>
    <t>一般電源</t>
    <rPh sb="0" eb="2">
      <t>イッパン</t>
    </rPh>
    <rPh sb="2" eb="4">
      <t>デンゲン</t>
    </rPh>
    <phoneticPr fontId="85"/>
  </si>
  <si>
    <t>瞬低電源</t>
    <rPh sb="0" eb="1">
      <t>シュン</t>
    </rPh>
    <rPh sb="1" eb="2">
      <t>テイ</t>
    </rPh>
    <rPh sb="2" eb="4">
      <t>デンゲン</t>
    </rPh>
    <phoneticPr fontId="85"/>
  </si>
  <si>
    <t>保安電源</t>
    <rPh sb="0" eb="2">
      <t>ホアン</t>
    </rPh>
    <rPh sb="2" eb="4">
      <t>デンゲン</t>
    </rPh>
    <phoneticPr fontId="85"/>
  </si>
  <si>
    <t>非常電源</t>
    <rPh sb="0" eb="2">
      <t>ヒジョウ</t>
    </rPh>
    <rPh sb="2" eb="4">
      <t>デンゲン</t>
    </rPh>
    <phoneticPr fontId="85"/>
  </si>
  <si>
    <t>接 続 先</t>
    <rPh sb="0" eb="1">
      <t>セツ</t>
    </rPh>
    <rPh sb="2" eb="3">
      <t>ツヅ</t>
    </rPh>
    <rPh sb="4" eb="5">
      <t>サキ</t>
    </rPh>
    <phoneticPr fontId="85"/>
  </si>
  <si>
    <t>ブレーカ番号</t>
    <rPh sb="4" eb="6">
      <t>バンゴウ</t>
    </rPh>
    <phoneticPr fontId="85"/>
  </si>
  <si>
    <t>送電先負荷名称</t>
    <rPh sb="0" eb="2">
      <t>ソウデン</t>
    </rPh>
    <rPh sb="2" eb="3">
      <t>サキ</t>
    </rPh>
    <rPh sb="3" eb="5">
      <t>フカ</t>
    </rPh>
    <rPh sb="5" eb="7">
      <t>メイショウ</t>
    </rPh>
    <phoneticPr fontId="5"/>
  </si>
  <si>
    <t>ケーブルサイズ</t>
    <phoneticPr fontId="85"/>
  </si>
  <si>
    <t>:</t>
    <phoneticPr fontId="5"/>
  </si>
  <si>
    <t>作業予定期日</t>
    <rPh sb="0" eb="2">
      <t>サギョウ</t>
    </rPh>
    <rPh sb="2" eb="4">
      <t>ヨテイ</t>
    </rPh>
    <rPh sb="4" eb="6">
      <t>キジツ</t>
    </rPh>
    <phoneticPr fontId="85"/>
  </si>
  <si>
    <t>作業予定時間</t>
    <rPh sb="0" eb="2">
      <t>サギョウ</t>
    </rPh>
    <rPh sb="2" eb="4">
      <t>ヨテイ</t>
    </rPh>
    <rPh sb="4" eb="5">
      <t>ジ</t>
    </rPh>
    <rPh sb="5" eb="6">
      <t>カン</t>
    </rPh>
    <phoneticPr fontId="85"/>
  </si>
  <si>
    <t>時</t>
    <rPh sb="0" eb="1">
      <t>ジ</t>
    </rPh>
    <phoneticPr fontId="85"/>
  </si>
  <si>
    <t>分</t>
    <rPh sb="0" eb="1">
      <t>フン</t>
    </rPh>
    <phoneticPr fontId="85"/>
  </si>
  <si>
    <t>～</t>
    <phoneticPr fontId="85"/>
  </si>
  <si>
    <t>添付資料</t>
    <rPh sb="0" eb="2">
      <t>テンプ</t>
    </rPh>
    <rPh sb="2" eb="4">
      <t>シリョウ</t>
    </rPh>
    <phoneticPr fontId="85"/>
  </si>
  <si>
    <t>提出書類</t>
    <rPh sb="0" eb="2">
      <t>テイシュツ</t>
    </rPh>
    <rPh sb="2" eb="4">
      <t>ショルイ</t>
    </rPh>
    <phoneticPr fontId="85"/>
  </si>
  <si>
    <t>①</t>
    <phoneticPr fontId="85"/>
  </si>
  <si>
    <t>電気室施工エリア図</t>
    <rPh sb="0" eb="2">
      <t>デンキ</t>
    </rPh>
    <rPh sb="2" eb="3">
      <t>シツ</t>
    </rPh>
    <rPh sb="3" eb="5">
      <t>セコウ</t>
    </rPh>
    <rPh sb="8" eb="9">
      <t>ズ</t>
    </rPh>
    <phoneticPr fontId="85"/>
  </si>
  <si>
    <t>②</t>
    <phoneticPr fontId="85"/>
  </si>
  <si>
    <t>該当単線結線図(作業箇所をマーキングすること)</t>
    <rPh sb="0" eb="2">
      <t>ガイトウ</t>
    </rPh>
    <rPh sb="2" eb="4">
      <t>タンセン</t>
    </rPh>
    <rPh sb="4" eb="6">
      <t>ケッセン</t>
    </rPh>
    <rPh sb="6" eb="7">
      <t>ズ</t>
    </rPh>
    <phoneticPr fontId="85"/>
  </si>
  <si>
    <t>③</t>
    <phoneticPr fontId="85"/>
  </si>
  <si>
    <t>該当盤図(作業箇所をマーキングすること)</t>
    <rPh sb="0" eb="2">
      <t>ガイトウ</t>
    </rPh>
    <rPh sb="2" eb="3">
      <t>バン</t>
    </rPh>
    <rPh sb="3" eb="4">
      <t>ズ</t>
    </rPh>
    <rPh sb="5" eb="7">
      <t>サギョウ</t>
    </rPh>
    <rPh sb="7" eb="9">
      <t>カショ</t>
    </rPh>
    <phoneticPr fontId="85"/>
  </si>
  <si>
    <t>④</t>
    <phoneticPr fontId="85"/>
  </si>
  <si>
    <t>盤内の機器配置図(作業箇所をマーキングすること)</t>
    <rPh sb="0" eb="1">
      <t>バン</t>
    </rPh>
    <rPh sb="1" eb="2">
      <t>ナイ</t>
    </rPh>
    <rPh sb="3" eb="5">
      <t>キキ</t>
    </rPh>
    <rPh sb="5" eb="7">
      <t>ハイチ</t>
    </rPh>
    <rPh sb="7" eb="8">
      <t>ズ</t>
    </rPh>
    <phoneticPr fontId="85"/>
  </si>
  <si>
    <t>⑤</t>
    <phoneticPr fontId="85"/>
  </si>
  <si>
    <t>作業体制表(工事全体でなくこの作業のみのもの)</t>
    <rPh sb="0" eb="2">
      <t>サギョウ</t>
    </rPh>
    <rPh sb="2" eb="4">
      <t>タイセイ</t>
    </rPh>
    <rPh sb="4" eb="5">
      <t>ヒョウ</t>
    </rPh>
    <rPh sb="6" eb="8">
      <t>コウジ</t>
    </rPh>
    <rPh sb="8" eb="10">
      <t>ゼンタイ</t>
    </rPh>
    <rPh sb="15" eb="17">
      <t>サギョウ</t>
    </rPh>
    <phoneticPr fontId="85"/>
  </si>
  <si>
    <t>⑥</t>
    <phoneticPr fontId="85"/>
  </si>
  <si>
    <t>感電を保護する部分の概要図</t>
    <rPh sb="0" eb="2">
      <t>カンデン</t>
    </rPh>
    <rPh sb="3" eb="5">
      <t>ホゴ</t>
    </rPh>
    <rPh sb="7" eb="9">
      <t>ブブン</t>
    </rPh>
    <rPh sb="10" eb="12">
      <t>ガイヨウ</t>
    </rPh>
    <rPh sb="12" eb="13">
      <t>ズ</t>
    </rPh>
    <phoneticPr fontId="85"/>
  </si>
  <si>
    <t>⑦</t>
    <phoneticPr fontId="85"/>
  </si>
  <si>
    <t>備　考</t>
    <rPh sb="0" eb="1">
      <t>ソナエ</t>
    </rPh>
    <rPh sb="2" eb="3">
      <t>コウ</t>
    </rPh>
    <phoneticPr fontId="85"/>
  </si>
  <si>
    <t>電気主任技術者</t>
    <rPh sb="0" eb="2">
      <t>デンキ</t>
    </rPh>
    <rPh sb="2" eb="4">
      <t>シュニン</t>
    </rPh>
    <rPh sb="4" eb="7">
      <t>ギジュツシャ</t>
    </rPh>
    <phoneticPr fontId="85"/>
  </si>
  <si>
    <t>主任技術者からの
指示,指導・助言
事項</t>
    <rPh sb="9" eb="11">
      <t>シジ</t>
    </rPh>
    <phoneticPr fontId="85"/>
  </si>
  <si>
    <t>投入手順によりチェックし、終了後　電気主任技術者に提出すること</t>
    <rPh sb="0" eb="2">
      <t>トウニュウ</t>
    </rPh>
    <rPh sb="2" eb="4">
      <t>テジュン</t>
    </rPh>
    <rPh sb="13" eb="16">
      <t>シュウリョウゴ</t>
    </rPh>
    <rPh sb="17" eb="19">
      <t>デンキ</t>
    </rPh>
    <rPh sb="19" eb="21">
      <t>シュニン</t>
    </rPh>
    <rPh sb="21" eb="24">
      <t>ギジュツシャ</t>
    </rPh>
    <rPh sb="25" eb="27">
      <t>テイシュツ</t>
    </rPh>
    <phoneticPr fontId="85"/>
  </si>
  <si>
    <t>年</t>
    <rPh sb="0" eb="1">
      <t>ネン</t>
    </rPh>
    <phoneticPr fontId="85"/>
  </si>
  <si>
    <t>月</t>
    <rPh sb="0" eb="1">
      <t>ツキ</t>
    </rPh>
    <phoneticPr fontId="85"/>
  </si>
  <si>
    <t xml:space="preserve">  日</t>
    <rPh sb="2" eb="3">
      <t>ニチ</t>
    </rPh>
    <phoneticPr fontId="85"/>
  </si>
  <si>
    <t>工 事 名</t>
  </si>
  <si>
    <t xml:space="preserve">  リスク対策書  </t>
    <rPh sb="5" eb="8">
      <t>タイサクショ</t>
    </rPh>
    <phoneticPr fontId="5"/>
  </si>
  <si>
    <t>元請会社</t>
    <phoneticPr fontId="5"/>
  </si>
  <si>
    <t>施工会社</t>
    <phoneticPr fontId="5"/>
  </si>
  <si>
    <t>作業日：</t>
    <phoneticPr fontId="5"/>
  </si>
  <si>
    <t>元請
担当者</t>
    <rPh sb="0" eb="2">
      <t>モトウケ</t>
    </rPh>
    <rPh sb="3" eb="6">
      <t>タントウシャ</t>
    </rPh>
    <phoneticPr fontId="5"/>
  </si>
  <si>
    <t>工事名：</t>
    <phoneticPr fontId="5"/>
  </si>
  <si>
    <t>No</t>
  </si>
  <si>
    <t>作業ごとに詳細のリスク項目</t>
    <rPh sb="11" eb="13">
      <t>コウモク</t>
    </rPh>
    <phoneticPr fontId="5"/>
  </si>
  <si>
    <r>
      <t>危険源</t>
    </r>
    <r>
      <rPr>
        <sz val="8"/>
        <rFont val="HG丸ｺﾞｼｯｸM-PRO"/>
        <family val="3"/>
        <charset val="128"/>
      </rPr>
      <t>（○印）</t>
    </r>
    <rPh sb="0" eb="2">
      <t>キケン</t>
    </rPh>
    <rPh sb="2" eb="3">
      <t>ゲン</t>
    </rPh>
    <rPh sb="5" eb="6">
      <t>シルシ</t>
    </rPh>
    <phoneticPr fontId="5"/>
  </si>
  <si>
    <t>危険源への具体的対策</t>
    <rPh sb="0" eb="2">
      <t>キケン</t>
    </rPh>
    <rPh sb="2" eb="3">
      <t>ゲン</t>
    </rPh>
    <rPh sb="5" eb="8">
      <t>グタイテキ</t>
    </rPh>
    <rPh sb="8" eb="10">
      <t>タイサク</t>
    </rPh>
    <phoneticPr fontId="5"/>
  </si>
  <si>
    <t>作業時間</t>
    <phoneticPr fontId="5"/>
  </si>
  <si>
    <t>感電</t>
    <rPh sb="0" eb="2">
      <t>カンデン</t>
    </rPh>
    <phoneticPr fontId="5"/>
  </si>
  <si>
    <t>火気</t>
    <rPh sb="0" eb="2">
      <t>カキ</t>
    </rPh>
    <phoneticPr fontId="5"/>
  </si>
  <si>
    <t>酸欠</t>
    <rPh sb="0" eb="2">
      <t>サンケツ</t>
    </rPh>
    <phoneticPr fontId="5"/>
  </si>
  <si>
    <t>その他</t>
    <rPh sb="2" eb="3">
      <t>タ</t>
    </rPh>
    <phoneticPr fontId="5"/>
  </si>
  <si>
    <t>6  8   10  12  14  16  18  20  22</t>
    <phoneticPr fontId="5"/>
  </si>
  <si>
    <t>安全パトロール員のコメント</t>
    <phoneticPr fontId="5"/>
  </si>
  <si>
    <t>実現しよう災害ゼロ！</t>
    <phoneticPr fontId="5"/>
  </si>
  <si>
    <r>
      <t xml:space="preserve"> </t>
    </r>
    <r>
      <rPr>
        <sz val="11"/>
        <rFont val="ＭＳ Ｐゴシック"/>
        <family val="3"/>
        <charset val="128"/>
      </rPr>
      <t xml:space="preserve">  </t>
    </r>
    <phoneticPr fontId="5"/>
  </si>
  <si>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</si>
  <si>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</si>
  <si>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元請会社名</t>
  </si>
  <si>
    <t xml:space="preserve">営業担当者
</t>
    <phoneticPr fontId="5"/>
  </si>
  <si>
    <t xml:space="preserve"> 所属：</t>
    <rPh sb="1" eb="3">
      <t>ショゾク</t>
    </rPh>
    <phoneticPr fontId="5"/>
  </si>
  <si>
    <t xml:space="preserve"> 氏名：</t>
    <rPh sb="1" eb="3">
      <t>シメイ</t>
    </rPh>
    <phoneticPr fontId="5"/>
  </si>
  <si>
    <t>担当者携帯番号</t>
    <rPh sb="0" eb="3">
      <t>タントウシャ</t>
    </rPh>
    <rPh sb="3" eb="5">
      <t>ケイタイ</t>
    </rPh>
    <rPh sb="5" eb="7">
      <t>バンゴウ</t>
    </rPh>
    <phoneticPr fontId="5"/>
  </si>
  <si>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</si>
  <si>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</si>
  <si>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施工会社名</t>
  </si>
  <si>
    <t>№</t>
    <phoneticPr fontId="5"/>
  </si>
  <si>
    <t>【工事登録場所に掲示】</t>
    <rPh sb="1" eb="3">
      <t>コウジ</t>
    </rPh>
    <rPh sb="3" eb="5">
      <t>トウロク</t>
    </rPh>
    <rPh sb="5" eb="7">
      <t>バショ</t>
    </rPh>
    <rPh sb="8" eb="10">
      <t>ケイジ</t>
    </rPh>
    <phoneticPr fontId="5"/>
  </si>
  <si>
    <t>立　　会
担 当 者</t>
    <rPh sb="0" eb="1">
      <t>タテ</t>
    </rPh>
    <rPh sb="3" eb="4">
      <t>カイ</t>
    </rPh>
    <rPh sb="5" eb="6">
      <t>タン</t>
    </rPh>
    <rPh sb="7" eb="8">
      <t>トウ</t>
    </rPh>
    <rPh sb="9" eb="10">
      <t>シャ</t>
    </rPh>
    <phoneticPr fontId="5"/>
  </si>
  <si>
    <t>届出・報告</t>
    <rPh sb="0" eb="2">
      <t>トドケデ</t>
    </rPh>
    <rPh sb="3" eb="5">
      <t>ホウコク</t>
    </rPh>
    <phoneticPr fontId="5"/>
  </si>
  <si>
    <t>開始時間</t>
    <rPh sb="0" eb="2">
      <t>カイシ</t>
    </rPh>
    <rPh sb="2" eb="4">
      <t>ジカン</t>
    </rPh>
    <phoneticPr fontId="5"/>
  </si>
  <si>
    <t>終了時間</t>
    <rPh sb="0" eb="2">
      <t>シュウリョウ</t>
    </rPh>
    <rPh sb="2" eb="4">
      <t>ジカン</t>
    </rPh>
    <phoneticPr fontId="5"/>
  </si>
  <si>
    <t>時</t>
    <rPh sb="0" eb="1">
      <t>ジ</t>
    </rPh>
    <phoneticPr fontId="5"/>
  </si>
  <si>
    <t>分</t>
    <rPh sb="0" eb="1">
      <t>フン</t>
    </rPh>
    <phoneticPr fontId="5"/>
  </si>
  <si>
    <t>天井内作業・火災報知器近接作業・アンカー施工届</t>
    <rPh sb="0" eb="2">
      <t>テンジョウ</t>
    </rPh>
    <rPh sb="2" eb="3">
      <t>ナイ</t>
    </rPh>
    <rPh sb="3" eb="5">
      <t>サギョウ</t>
    </rPh>
    <rPh sb="6" eb="11">
      <t>カサイホウチキ</t>
    </rPh>
    <rPh sb="11" eb="13">
      <t>キンセツ</t>
    </rPh>
    <rPh sb="13" eb="15">
      <t>サギョウ</t>
    </rPh>
    <rPh sb="20" eb="22">
      <t>セコウ</t>
    </rPh>
    <rPh sb="22" eb="23">
      <t>トドケ</t>
    </rPh>
    <phoneticPr fontId="5"/>
  </si>
  <si>
    <t>日時</t>
    <rPh sb="0" eb="2">
      <t>ニチジ</t>
    </rPh>
    <phoneticPr fontId="5"/>
  </si>
  <si>
    <t>棟</t>
    <rPh sb="0" eb="1">
      <t>トウ</t>
    </rPh>
    <phoneticPr fontId="5"/>
  </si>
  <si>
    <t>高所</t>
    <rPh sb="0" eb="2">
      <t>コウショ</t>
    </rPh>
    <phoneticPr fontId="5"/>
  </si>
  <si>
    <t>重量</t>
    <rPh sb="0" eb="2">
      <t>ジュウリョウ</t>
    </rPh>
    <phoneticPr fontId="5"/>
  </si>
  <si>
    <t>防災</t>
    <rPh sb="0" eb="2">
      <t>ボウサイ</t>
    </rPh>
    <phoneticPr fontId="5"/>
  </si>
  <si>
    <t>～</t>
    <phoneticPr fontId="86"/>
  </si>
  <si>
    <t>　</t>
  </si>
  <si>
    <t>年</t>
    <rPh sb="0" eb="1">
      <t>ネン</t>
    </rPh>
    <phoneticPr fontId="5"/>
  </si>
  <si>
    <t>月</t>
    <rPh sb="0" eb="1">
      <t>ツキ</t>
    </rPh>
    <phoneticPr fontId="5"/>
  </si>
  <si>
    <t>日</t>
    <rPh sb="0" eb="1">
      <t>ニチ</t>
    </rPh>
    <phoneticPr fontId="5"/>
  </si>
  <si>
    <t>作 　業　 場 　所</t>
    <rPh sb="0" eb="1">
      <t>サク</t>
    </rPh>
    <rPh sb="3" eb="4">
      <t>ギョウ</t>
    </rPh>
    <rPh sb="6" eb="7">
      <t>バ</t>
    </rPh>
    <rPh sb="9" eb="10">
      <t>ショ</t>
    </rPh>
    <phoneticPr fontId="5"/>
  </si>
  <si>
    <t>工　　  事　 　名</t>
    <rPh sb="0" eb="1">
      <t>コウ</t>
    </rPh>
    <rPh sb="5" eb="6">
      <t>コト</t>
    </rPh>
    <rPh sb="9" eb="10">
      <t>メイ</t>
    </rPh>
    <phoneticPr fontId="5"/>
  </si>
  <si>
    <t>施工会社(責任者名)</t>
    <rPh sb="0" eb="2">
      <t>セコウ</t>
    </rPh>
    <rPh sb="2" eb="4">
      <t>カイシャ</t>
    </rPh>
    <rPh sb="5" eb="7">
      <t>セキニン</t>
    </rPh>
    <rPh sb="7" eb="8">
      <t>シャ</t>
    </rPh>
    <rPh sb="8" eb="9">
      <t>メイ</t>
    </rPh>
    <phoneticPr fontId="5"/>
  </si>
  <si>
    <t>PPES　　担　当　者</t>
    <rPh sb="6" eb="7">
      <t>タン</t>
    </rPh>
    <rPh sb="8" eb="9">
      <t>トウ</t>
    </rPh>
    <rPh sb="10" eb="11">
      <t>シャ</t>
    </rPh>
    <phoneticPr fontId="5"/>
  </si>
  <si>
    <r>
      <t xml:space="preserve">申請会社
</t>
    </r>
    <r>
      <rPr>
        <u/>
        <sz val="8"/>
        <color theme="1"/>
        <rFont val="ＭＳ ゴシック"/>
        <family val="3"/>
        <charset val="128"/>
      </rPr>
      <t>担当者</t>
    </r>
    <rPh sb="0" eb="2">
      <t>シンセイ</t>
    </rPh>
    <rPh sb="2" eb="4">
      <t>カイシャ</t>
    </rPh>
    <rPh sb="5" eb="8">
      <t>タントウシャ</t>
    </rPh>
    <phoneticPr fontId="5"/>
  </si>
  <si>
    <r>
      <t xml:space="preserve">工事管理
部署
</t>
    </r>
    <r>
      <rPr>
        <u/>
        <sz val="8"/>
        <color theme="1"/>
        <rFont val="ＭＳ ゴシック"/>
        <family val="3"/>
        <charset val="128"/>
      </rPr>
      <t>担当者</t>
    </r>
    <rPh sb="0" eb="2">
      <t>コウジ</t>
    </rPh>
    <rPh sb="2" eb="4">
      <t>カンリ</t>
    </rPh>
    <rPh sb="5" eb="7">
      <t>ブショ</t>
    </rPh>
    <rPh sb="8" eb="11">
      <t>タントウシャ</t>
    </rPh>
    <phoneticPr fontId="5"/>
  </si>
  <si>
    <r>
      <t xml:space="preserve">工事管理
部署
</t>
    </r>
    <r>
      <rPr>
        <u/>
        <sz val="8"/>
        <color theme="1"/>
        <rFont val="ＭＳ ゴシック"/>
        <family val="3"/>
        <charset val="128"/>
      </rPr>
      <t>責任者</t>
    </r>
    <rPh sb="0" eb="2">
      <t>コウジ</t>
    </rPh>
    <rPh sb="2" eb="4">
      <t>カンリ</t>
    </rPh>
    <rPh sb="5" eb="7">
      <t>ブショ</t>
    </rPh>
    <rPh sb="8" eb="11">
      <t>セキニンシャ</t>
    </rPh>
    <phoneticPr fontId="5"/>
  </si>
  <si>
    <r>
      <t xml:space="preserve">工事エリア
</t>
    </r>
    <r>
      <rPr>
        <u/>
        <sz val="8"/>
        <color theme="1"/>
        <rFont val="ＭＳ ゴシック"/>
        <family val="3"/>
        <charset val="128"/>
      </rPr>
      <t>責任者</t>
    </r>
    <rPh sb="0" eb="2">
      <t>コウジ</t>
    </rPh>
    <rPh sb="6" eb="9">
      <t>セキニンシャ</t>
    </rPh>
    <phoneticPr fontId="5"/>
  </si>
  <si>
    <t>原本
申請会社</t>
    <rPh sb="0" eb="2">
      <t>ゲンポン</t>
    </rPh>
    <rPh sb="3" eb="5">
      <t>シンセイ</t>
    </rPh>
    <rPh sb="5" eb="7">
      <t>カイシャ</t>
    </rPh>
    <phoneticPr fontId="5"/>
  </si>
  <si>
    <t>　      年    月    日（    ）    時    分  ～        年    月    日（    ）    時    分</t>
    <rPh sb="7" eb="8">
      <t>トシ</t>
    </rPh>
    <rPh sb="12" eb="13">
      <t>ツキ</t>
    </rPh>
    <rPh sb="17" eb="18">
      <t>ヒ</t>
    </rPh>
    <rPh sb="28" eb="29">
      <t>ジ</t>
    </rPh>
    <rPh sb="33" eb="34">
      <t>フン</t>
    </rPh>
    <rPh sb="45" eb="46">
      <t>トシ</t>
    </rPh>
    <rPh sb="50" eb="51">
      <t>ツキ</t>
    </rPh>
    <rPh sb="55" eb="56">
      <t>ヒ</t>
    </rPh>
    <rPh sb="66" eb="67">
      <t>ジ</t>
    </rPh>
    <rPh sb="71" eb="72">
      <t>フン</t>
    </rPh>
    <phoneticPr fontId="5"/>
  </si>
  <si>
    <t>100Vコンセント使用届出</t>
    <rPh sb="9" eb="11">
      <t>シヨウ</t>
    </rPh>
    <rPh sb="11" eb="12">
      <t>トドケ</t>
    </rPh>
    <rPh sb="12" eb="13">
      <t>デ</t>
    </rPh>
    <phoneticPr fontId="5"/>
  </si>
  <si>
    <t>①</t>
    <phoneticPr fontId="5"/>
  </si>
  <si>
    <t>②</t>
    <phoneticPr fontId="5"/>
  </si>
  <si>
    <t>コンセント使用箇所</t>
    <rPh sb="5" eb="7">
      <t>シヨウ</t>
    </rPh>
    <rPh sb="7" eb="9">
      <t>カショ</t>
    </rPh>
    <phoneticPr fontId="5"/>
  </si>
  <si>
    <t>※建屋　柱番号で使用場所を記入のこと</t>
    <rPh sb="1" eb="2">
      <t>タ</t>
    </rPh>
    <rPh sb="2" eb="3">
      <t>ヤ</t>
    </rPh>
    <rPh sb="4" eb="5">
      <t>ハシラ</t>
    </rPh>
    <rPh sb="5" eb="7">
      <t>バンゴウ</t>
    </rPh>
    <rPh sb="8" eb="10">
      <t>シヨウ</t>
    </rPh>
    <rPh sb="10" eb="12">
      <t>バショ</t>
    </rPh>
    <rPh sb="13" eb="15">
      <t>キニュウ</t>
    </rPh>
    <phoneticPr fontId="5"/>
  </si>
  <si>
    <t>③</t>
    <phoneticPr fontId="5"/>
  </si>
  <si>
    <t>使用電力予定</t>
    <rPh sb="0" eb="2">
      <t>シヨウ</t>
    </rPh>
    <rPh sb="2" eb="4">
      <t>デンリョク</t>
    </rPh>
    <rPh sb="4" eb="6">
      <t>ヨテイ</t>
    </rPh>
    <phoneticPr fontId="5"/>
  </si>
  <si>
    <t>kＷ</t>
    <phoneticPr fontId="5"/>
  </si>
  <si>
    <t>・使用にあたり、コンセント側にビリビリガード（漏電遮断等）の安全保護を設けます。</t>
    <rPh sb="1" eb="3">
      <t>シヨウ</t>
    </rPh>
    <rPh sb="13" eb="14">
      <t>ガワ</t>
    </rPh>
    <rPh sb="23" eb="25">
      <t>ロウデン</t>
    </rPh>
    <rPh sb="25" eb="27">
      <t>シャダン</t>
    </rPh>
    <rPh sb="27" eb="28">
      <t>ナド</t>
    </rPh>
    <rPh sb="30" eb="32">
      <t>アンゼン</t>
    </rPh>
    <rPh sb="32" eb="34">
      <t>ホゴ</t>
    </rPh>
    <rPh sb="35" eb="36">
      <t>モウ</t>
    </rPh>
    <phoneticPr fontId="5"/>
  </si>
  <si>
    <t>・電工ドラム等のプラグ側に会社名札を取り付けます。</t>
    <rPh sb="1" eb="3">
      <t>デンコウ</t>
    </rPh>
    <rPh sb="6" eb="7">
      <t>ナド</t>
    </rPh>
    <rPh sb="11" eb="12">
      <t>ガワ</t>
    </rPh>
    <rPh sb="13" eb="14">
      <t>カイ</t>
    </rPh>
    <rPh sb="14" eb="15">
      <t>シャ</t>
    </rPh>
    <rPh sb="15" eb="16">
      <t>メイ</t>
    </rPh>
    <rPh sb="16" eb="17">
      <t>フダ</t>
    </rPh>
    <rPh sb="18" eb="19">
      <t>ト</t>
    </rPh>
    <rPh sb="20" eb="21">
      <t>ツ</t>
    </rPh>
    <phoneticPr fontId="5"/>
  </si>
  <si>
    <t>・使用にあたり調整依頼等の要求は遵守します。</t>
    <rPh sb="1" eb="3">
      <t>シヨウ</t>
    </rPh>
    <rPh sb="7" eb="9">
      <t>チョウセイ</t>
    </rPh>
    <rPh sb="9" eb="11">
      <t>イライ</t>
    </rPh>
    <rPh sb="11" eb="12">
      <t>ナド</t>
    </rPh>
    <rPh sb="13" eb="15">
      <t>ヨウキュウ</t>
    </rPh>
    <rPh sb="16" eb="18">
      <t>ジュンシュ</t>
    </rPh>
    <phoneticPr fontId="5"/>
  </si>
  <si>
    <t>提出日</t>
    <rPh sb="0" eb="2">
      <t>テイシュツ</t>
    </rPh>
    <rPh sb="2" eb="3">
      <t>ビ</t>
    </rPh>
    <phoneticPr fontId="5"/>
  </si>
  <si>
    <t>※提出〆切：火曜までに翌週分を提出ください</t>
    <rPh sb="1" eb="3">
      <t>テイシュツ</t>
    </rPh>
    <rPh sb="4" eb="5">
      <t>キリ</t>
    </rPh>
    <rPh sb="6" eb="8">
      <t>カヨウ</t>
    </rPh>
    <rPh sb="11" eb="13">
      <t>ヨクシュウ</t>
    </rPh>
    <rPh sb="13" eb="14">
      <t>ブン</t>
    </rPh>
    <rPh sb="15" eb="17">
      <t>テイシュツ</t>
    </rPh>
    <phoneticPr fontId="5"/>
  </si>
  <si>
    <t>関係部門</t>
    <rPh sb="0" eb="4">
      <t>カンケイブモン</t>
    </rPh>
    <phoneticPr fontId="5"/>
  </si>
  <si>
    <t>係長</t>
    <rPh sb="0" eb="2">
      <t>カカリチョウ</t>
    </rPh>
    <phoneticPr fontId="5"/>
  </si>
  <si>
    <t>工事エリア範囲</t>
    <rPh sb="0" eb="2">
      <t>コウジ</t>
    </rPh>
    <rPh sb="5" eb="7">
      <t>ハンイ</t>
    </rPh>
    <phoneticPr fontId="5"/>
  </si>
  <si>
    <r>
      <t xml:space="preserve">作業場所
</t>
    </r>
    <r>
      <rPr>
        <b/>
        <sz val="11"/>
        <color rgb="FFFF0000"/>
        <rFont val="ＭＳ Ｐゴシック"/>
        <family val="3"/>
        <charset val="128"/>
      </rPr>
      <t>(出来るだけ詳細)</t>
    </r>
    <rPh sb="0" eb="2">
      <t>サギョウ</t>
    </rPh>
    <rPh sb="2" eb="4">
      <t>バショ</t>
    </rPh>
    <rPh sb="6" eb="8">
      <t>デキ</t>
    </rPh>
    <rPh sb="11" eb="13">
      <t>ショウサイ</t>
    </rPh>
    <phoneticPr fontId="5"/>
  </si>
  <si>
    <t>作業人員</t>
    <rPh sb="0" eb="2">
      <t>サギョウ</t>
    </rPh>
    <rPh sb="2" eb="4">
      <t>ジンイン</t>
    </rPh>
    <phoneticPr fontId="5"/>
  </si>
  <si>
    <t>柱番号</t>
    <rPh sb="0" eb="1">
      <t>ハシラ</t>
    </rPh>
    <rPh sb="1" eb="2">
      <t>バン</t>
    </rPh>
    <rPh sb="2" eb="3">
      <t>ゴウ</t>
    </rPh>
    <phoneticPr fontId="5"/>
  </si>
  <si>
    <t>開始から終了予定</t>
    <rPh sb="0" eb="2">
      <t>カイシ</t>
    </rPh>
    <rPh sb="4" eb="6">
      <t>シュウリョウ</t>
    </rPh>
    <rPh sb="6" eb="8">
      <t>ヨテイ</t>
    </rPh>
    <phoneticPr fontId="5"/>
  </si>
  <si>
    <t>X</t>
    <phoneticPr fontId="5"/>
  </si>
  <si>
    <t>Y</t>
    <phoneticPr fontId="5"/>
  </si>
  <si>
    <t>名</t>
    <rPh sb="0" eb="1">
      <t>メイ</t>
    </rPh>
    <phoneticPr fontId="5"/>
  </si>
  <si>
    <t>責任者</t>
    <phoneticPr fontId="5"/>
  </si>
  <si>
    <t>⇒</t>
    <phoneticPr fontId="5"/>
  </si>
  <si>
    <t>チェック欄</t>
    <rPh sb="4" eb="5">
      <t>ラン</t>
    </rPh>
    <phoneticPr fontId="5"/>
  </si>
  <si>
    <t>作　業　前　確　認　事　項</t>
    <rPh sb="0" eb="1">
      <t>サク</t>
    </rPh>
    <rPh sb="2" eb="3">
      <t>ギョウ</t>
    </rPh>
    <rPh sb="4" eb="5">
      <t>マエ</t>
    </rPh>
    <rPh sb="6" eb="7">
      <t>カク</t>
    </rPh>
    <rPh sb="8" eb="9">
      <t>ニン</t>
    </rPh>
    <rPh sb="10" eb="11">
      <t>コト</t>
    </rPh>
    <rPh sb="12" eb="13">
      <t>コウ</t>
    </rPh>
    <phoneticPr fontId="5"/>
  </si>
  <si>
    <t>申請日</t>
    <phoneticPr fontId="5"/>
  </si>
  <si>
    <t>有 ・ 無</t>
    <phoneticPr fontId="5"/>
  </si>
  <si>
    <t xml:space="preserve"> </t>
    <phoneticPr fontId="5"/>
  </si>
  <si>
    <t>工事立会
部署名</t>
    <rPh sb="0" eb="2">
      <t>コウジ</t>
    </rPh>
    <rPh sb="2" eb="4">
      <t>タチアイ</t>
    </rPh>
    <phoneticPr fontId="5"/>
  </si>
  <si>
    <t>＜天井内作業＞</t>
    <rPh sb="1" eb="3">
      <t>テンジョウ</t>
    </rPh>
    <rPh sb="3" eb="4">
      <t>ナイ</t>
    </rPh>
    <rPh sb="4" eb="6">
      <t>サギョウ</t>
    </rPh>
    <phoneticPr fontId="5"/>
  </si>
  <si>
    <t>＜アンカー施工＞</t>
    <rPh sb="5" eb="7">
      <t>セコウ</t>
    </rPh>
    <phoneticPr fontId="5"/>
  </si>
  <si>
    <t>＜火災報知器近接作業＞</t>
    <rPh sb="1" eb="3">
      <t>カサイ</t>
    </rPh>
    <rPh sb="3" eb="6">
      <t>ホウチキ</t>
    </rPh>
    <rPh sb="6" eb="8">
      <t>キンセツ</t>
    </rPh>
    <rPh sb="8" eb="10">
      <t>サギョウ</t>
    </rPh>
    <phoneticPr fontId="5"/>
  </si>
  <si>
    <t>・火気使用の有無。その場合、火気使用届の有無。</t>
    <phoneticPr fontId="5"/>
  </si>
  <si>
    <t>・粉塵発生作業（コア抜き、アンカーなど）の有無｡</t>
    <phoneticPr fontId="5"/>
  </si>
  <si>
    <t>・天井踏み抜き対策及び、転落対策がされているか。</t>
    <phoneticPr fontId="5"/>
  </si>
  <si>
    <t>・天井作業下の設備等養生の有無。</t>
    <phoneticPr fontId="5"/>
  </si>
  <si>
    <t>・天井内の照度は確保されているか。</t>
    <phoneticPr fontId="5"/>
  </si>
  <si>
    <t>・６０ｍｍを超えるアンカー施工は、原則、禁止とする。</t>
    <phoneticPr fontId="5"/>
  </si>
  <si>
    <t>・ハンマードリルは、元請けにおいて一元管理し、使用許可に基づき貸出制にすること。</t>
    <phoneticPr fontId="5"/>
  </si>
  <si>
    <t>・貫通型ドリルストッパーを必ず使用し、ストッパーを固定すること。</t>
    <phoneticPr fontId="5"/>
  </si>
  <si>
    <t>・貫通型ストッパーを使用し、６センチを超えていないか。</t>
    <phoneticPr fontId="5"/>
  </si>
  <si>
    <t>・オプションストッパーを使用し、ﾃｰﾌﾟ固定されているか。</t>
    <phoneticPr fontId="5"/>
  </si>
  <si>
    <t>・図面（届出に添付）にアンカー深さは記入されているか。</t>
    <phoneticPr fontId="5"/>
  </si>
  <si>
    <t>・ドリルは母材面に対して直角か。</t>
    <phoneticPr fontId="5"/>
  </si>
  <si>
    <t>～</t>
    <phoneticPr fontId="5"/>
  </si>
  <si>
    <t>年　　　月　　　日</t>
    <rPh sb="0" eb="1">
      <t>ネン</t>
    </rPh>
    <rPh sb="4" eb="5">
      <t>ツキ</t>
    </rPh>
    <rPh sb="8" eb="9">
      <t>ニチ</t>
    </rPh>
    <phoneticPr fontId="5"/>
  </si>
  <si>
    <t>工事計画書</t>
    <phoneticPr fontId="5"/>
  </si>
  <si>
    <t>・６０ｍｍを超えるアンカー施工を行う者は、その必要性が確認できる「作業計画書」
（作業チェックシート含む）を添付すること。</t>
    <phoneticPr fontId="5"/>
  </si>
  <si>
    <t>記録No.</t>
    <phoneticPr fontId="5"/>
  </si>
  <si>
    <t>PPES
担当者</t>
    <rPh sb="5" eb="7">
      <t>タントウ</t>
    </rPh>
    <rPh sb="7" eb="8">
      <t>シャ</t>
    </rPh>
    <phoneticPr fontId="85"/>
  </si>
  <si>
    <t>②天井・火報
・アンカー施工届</t>
    <rPh sb="1" eb="3">
      <t>テンジョウ</t>
    </rPh>
    <rPh sb="4" eb="5">
      <t>ヒ</t>
    </rPh>
    <rPh sb="5" eb="6">
      <t>ホウ</t>
    </rPh>
    <rPh sb="12" eb="15">
      <t>セコウトドケ</t>
    </rPh>
    <phoneticPr fontId="5"/>
  </si>
  <si>
    <t>④活線近接作業計画書</t>
    <rPh sb="1" eb="5">
      <t>カッセンキンセツ</t>
    </rPh>
    <rPh sb="5" eb="10">
      <t>サギョウケイカクショ</t>
    </rPh>
    <phoneticPr fontId="5"/>
  </si>
  <si>
    <t>⑤バルブ開閉届</t>
    <rPh sb="4" eb="7">
      <t>カイヘイトドケ</t>
    </rPh>
    <phoneticPr fontId="5"/>
  </si>
  <si>
    <t>⑥100Vコンセント使用届</t>
    <rPh sb="10" eb="12">
      <t>シヨウ</t>
    </rPh>
    <rPh sb="12" eb="13">
      <t>トドケ</t>
    </rPh>
    <phoneticPr fontId="5"/>
  </si>
  <si>
    <t>①火気使用
許可願</t>
    <rPh sb="1" eb="3">
      <t>カキ</t>
    </rPh>
    <rPh sb="3" eb="5">
      <t>シヨウ</t>
    </rPh>
    <rPh sb="6" eb="7">
      <t>モト</t>
    </rPh>
    <rPh sb="7" eb="8">
      <t>カ</t>
    </rPh>
    <rPh sb="8" eb="9">
      <t>ネガ</t>
    </rPh>
    <phoneticPr fontId="5"/>
  </si>
  <si>
    <t>③電気工作物
保安監督記録書</t>
    <rPh sb="1" eb="3">
      <t>デンキ</t>
    </rPh>
    <rPh sb="3" eb="6">
      <t>コウサクブツ</t>
    </rPh>
    <rPh sb="7" eb="9">
      <t>ホアン</t>
    </rPh>
    <rPh sb="9" eb="11">
      <t>カントク</t>
    </rPh>
    <rPh sb="11" eb="14">
      <t>キロクショ</t>
    </rPh>
    <phoneticPr fontId="5"/>
  </si>
  <si>
    <t>・依頼部署担当者と事前打合わせ及び事前調査の確認は出来ているか。</t>
    <phoneticPr fontId="5"/>
  </si>
  <si>
    <t>・火災報知器の位置は確認しているか。</t>
    <phoneticPr fontId="5"/>
  </si>
  <si>
    <t>・火災報知器の養生は適切に実施されているか。</t>
    <phoneticPr fontId="5"/>
  </si>
  <si>
    <t>・必要に応じて換気などの対策は実施しているか。</t>
    <phoneticPr fontId="5"/>
  </si>
  <si>
    <t>PPES社員立会いにて実施のこと。</t>
    <rPh sb="4" eb="6">
      <t>シャイン</t>
    </rPh>
    <rPh sb="6" eb="8">
      <t>タチア</t>
    </rPh>
    <rPh sb="11" eb="13">
      <t>ジッシ</t>
    </rPh>
    <phoneticPr fontId="5"/>
  </si>
  <si>
    <r>
      <t xml:space="preserve">申請会社
</t>
    </r>
    <r>
      <rPr>
        <u/>
        <sz val="9"/>
        <rFont val="ＭＳ Ｐゴシック"/>
        <family val="3"/>
        <charset val="128"/>
      </rPr>
      <t>担当者</t>
    </r>
    <rPh sb="0" eb="2">
      <t>シンセイ</t>
    </rPh>
    <rPh sb="2" eb="4">
      <t>カイシャ</t>
    </rPh>
    <rPh sb="5" eb="8">
      <t>タントウシャ</t>
    </rPh>
    <phoneticPr fontId="5"/>
  </si>
  <si>
    <t>⇒</t>
    <phoneticPr fontId="5"/>
  </si>
  <si>
    <r>
      <t xml:space="preserve">発注部署
</t>
    </r>
    <r>
      <rPr>
        <u/>
        <sz val="9"/>
        <rFont val="ＭＳ Ｐゴシック"/>
        <family val="3"/>
        <charset val="128"/>
      </rPr>
      <t>担当者</t>
    </r>
    <rPh sb="0" eb="2">
      <t>ハッチュウ</t>
    </rPh>
    <rPh sb="2" eb="4">
      <t>ブショ</t>
    </rPh>
    <rPh sb="5" eb="8">
      <t>タントウシャ</t>
    </rPh>
    <phoneticPr fontId="5"/>
  </si>
  <si>
    <r>
      <t xml:space="preserve">発注部署
</t>
    </r>
    <r>
      <rPr>
        <u/>
        <sz val="9"/>
        <rFont val="ＭＳ Ｐゴシック"/>
        <family val="3"/>
        <charset val="128"/>
      </rPr>
      <t>責任者</t>
    </r>
    <rPh sb="0" eb="2">
      <t>ハッチュウ</t>
    </rPh>
    <rPh sb="2" eb="4">
      <t>ブショ</t>
    </rPh>
    <rPh sb="5" eb="8">
      <t>セキニンシャ</t>
    </rPh>
    <phoneticPr fontId="5"/>
  </si>
  <si>
    <r>
      <t xml:space="preserve">工事エリア
</t>
    </r>
    <r>
      <rPr>
        <u/>
        <sz val="9"/>
        <rFont val="ＭＳ Ｐゴシック"/>
        <family val="3"/>
        <charset val="128"/>
      </rPr>
      <t>責任者</t>
    </r>
    <rPh sb="0" eb="2">
      <t>コウジ</t>
    </rPh>
    <rPh sb="6" eb="9">
      <t>セキニンシャ</t>
    </rPh>
    <phoneticPr fontId="5"/>
  </si>
  <si>
    <t>正本保管
PPES
発注部署</t>
    <rPh sb="0" eb="2">
      <t>セイホン</t>
    </rPh>
    <rPh sb="2" eb="4">
      <t>ホカン</t>
    </rPh>
    <rPh sb="10" eb="12">
      <t>ハッチュウ</t>
    </rPh>
    <rPh sb="12" eb="14">
      <t>ブショ</t>
    </rPh>
    <phoneticPr fontId="5"/>
  </si>
  <si>
    <t>写本
申請会社</t>
    <rPh sb="0" eb="2">
      <t>シャホン</t>
    </rPh>
    <rPh sb="3" eb="5">
      <t>シンセイ</t>
    </rPh>
    <rPh sb="5" eb="7">
      <t>カイシャ</t>
    </rPh>
    <phoneticPr fontId="5"/>
  </si>
  <si>
    <r>
      <t xml:space="preserve">申請会社
</t>
    </r>
    <r>
      <rPr>
        <u/>
        <sz val="9"/>
        <rFont val="ＭＳ 明朝"/>
        <family val="1"/>
        <charset val="128"/>
      </rPr>
      <t>担 当 者</t>
    </r>
    <rPh sb="0" eb="2">
      <t>シンセイ</t>
    </rPh>
    <rPh sb="2" eb="4">
      <t>カイシャ</t>
    </rPh>
    <rPh sb="5" eb="6">
      <t>タン</t>
    </rPh>
    <rPh sb="7" eb="8">
      <t>トウ</t>
    </rPh>
    <rPh sb="9" eb="10">
      <t>シャ</t>
    </rPh>
    <phoneticPr fontId="5"/>
  </si>
  <si>
    <t>⇒</t>
    <phoneticPr fontId="5"/>
  </si>
  <si>
    <r>
      <t xml:space="preserve">工事管理
部署
</t>
    </r>
    <r>
      <rPr>
        <u/>
        <sz val="9"/>
        <rFont val="ＭＳ 明朝"/>
        <family val="1"/>
        <charset val="128"/>
      </rPr>
      <t>担当者</t>
    </r>
    <rPh sb="0" eb="2">
      <t>コウジ</t>
    </rPh>
    <rPh sb="2" eb="4">
      <t>カンリ</t>
    </rPh>
    <rPh sb="5" eb="7">
      <t>ブショ</t>
    </rPh>
    <rPh sb="8" eb="11">
      <t>タントウシャ</t>
    </rPh>
    <phoneticPr fontId="5"/>
  </si>
  <si>
    <r>
      <t xml:space="preserve">工事管理
部署
</t>
    </r>
    <r>
      <rPr>
        <u/>
        <sz val="9"/>
        <rFont val="ＭＳ 明朝"/>
        <family val="1"/>
        <charset val="128"/>
      </rPr>
      <t>責任者</t>
    </r>
    <rPh sb="0" eb="2">
      <t>コウジ</t>
    </rPh>
    <rPh sb="2" eb="4">
      <t>カンリ</t>
    </rPh>
    <rPh sb="5" eb="7">
      <t>ブショ</t>
    </rPh>
    <rPh sb="8" eb="11">
      <t>セキニンシャ</t>
    </rPh>
    <phoneticPr fontId="5"/>
  </si>
  <si>
    <t>　　　棟　[　　　　　階]</t>
    <rPh sb="3" eb="4">
      <t>トウ</t>
    </rPh>
    <rPh sb="11" eb="12">
      <t>カイ</t>
    </rPh>
    <phoneticPr fontId="58"/>
  </si>
  <si>
    <r>
      <t xml:space="preserve">工事管理
部署
</t>
    </r>
    <r>
      <rPr>
        <u/>
        <sz val="9"/>
        <rFont val="ＭＳ Ｐ明朝"/>
        <family val="1"/>
        <charset val="128"/>
      </rPr>
      <t>担当者</t>
    </r>
    <rPh sb="0" eb="2">
      <t>コウジ</t>
    </rPh>
    <rPh sb="2" eb="4">
      <t>カンリ</t>
    </rPh>
    <rPh sb="5" eb="7">
      <t>ブショ</t>
    </rPh>
    <rPh sb="8" eb="11">
      <t>タントウシャ</t>
    </rPh>
    <phoneticPr fontId="5"/>
  </si>
  <si>
    <t>日</t>
    <phoneticPr fontId="5"/>
  </si>
  <si>
    <t>月</t>
    <phoneticPr fontId="5"/>
  </si>
  <si>
    <t>至</t>
    <phoneticPr fontId="5"/>
  </si>
  <si>
    <t>～</t>
    <phoneticPr fontId="5"/>
  </si>
  <si>
    <t>分</t>
    <phoneticPr fontId="5"/>
  </si>
  <si>
    <t>時</t>
    <phoneticPr fontId="5"/>
  </si>
  <si>
    <t>原本
申請
会社</t>
    <rPh sb="0" eb="2">
      <t>ゲンポン</t>
    </rPh>
    <rPh sb="3" eb="5">
      <t>シンセイ</t>
    </rPh>
    <rPh sb="6" eb="8">
      <t>カイシャ</t>
    </rPh>
    <phoneticPr fontId="5"/>
  </si>
  <si>
    <t>作業完了</t>
    <rPh sb="0" eb="2">
      <t>サギョウ</t>
    </rPh>
    <rPh sb="2" eb="4">
      <t>カンリョウ</t>
    </rPh>
    <phoneticPr fontId="5"/>
  </si>
  <si>
    <r>
      <t xml:space="preserve">工事管理
部署
</t>
    </r>
    <r>
      <rPr>
        <u/>
        <sz val="9"/>
        <rFont val="ＭＳ Ｐ明朝"/>
        <family val="1"/>
        <charset val="128"/>
      </rPr>
      <t>保管</t>
    </r>
    <rPh sb="0" eb="2">
      <t>コウジ</t>
    </rPh>
    <rPh sb="2" eb="4">
      <t>カンリ</t>
    </rPh>
    <rPh sb="5" eb="7">
      <t>ブショ</t>
    </rPh>
    <rPh sb="8" eb="10">
      <t>ホカン</t>
    </rPh>
    <phoneticPr fontId="5"/>
  </si>
  <si>
    <r>
      <t xml:space="preserve">工事エリア
</t>
    </r>
    <r>
      <rPr>
        <u/>
        <sz val="9"/>
        <rFont val="ＭＳ 明朝"/>
        <family val="1"/>
        <charset val="128"/>
      </rPr>
      <t>責任者</t>
    </r>
    <rPh sb="0" eb="2">
      <t>コウジ</t>
    </rPh>
    <rPh sb="6" eb="9">
      <t>セキニンシャ</t>
    </rPh>
    <phoneticPr fontId="5"/>
  </si>
  <si>
    <t>申請
会 社 名</t>
    <rPh sb="0" eb="2">
      <t>シンセイ</t>
    </rPh>
    <rPh sb="3" eb="4">
      <t>カイ</t>
    </rPh>
    <rPh sb="5" eb="6">
      <t>シャ</t>
    </rPh>
    <rPh sb="7" eb="8">
      <t>メイ</t>
    </rPh>
    <phoneticPr fontId="5"/>
  </si>
  <si>
    <t>資  格</t>
    <phoneticPr fontId="5"/>
  </si>
  <si>
    <t>(有・無)</t>
    <phoneticPr fontId="5"/>
  </si>
  <si>
    <t>氏 名</t>
    <phoneticPr fontId="5"/>
  </si>
  <si>
    <t>プライムプラネットエナジー＆ソリューションズ株式会社</t>
    <phoneticPr fontId="5"/>
  </si>
  <si>
    <t>作   業   日   時</t>
    <rPh sb="0" eb="1">
      <t>サク</t>
    </rPh>
    <rPh sb="4" eb="5">
      <t>ギョウ</t>
    </rPh>
    <rPh sb="8" eb="9">
      <t>ニチ</t>
    </rPh>
    <rPh sb="12" eb="13">
      <t>ジ</t>
    </rPh>
    <phoneticPr fontId="5"/>
  </si>
  <si>
    <t>作業内容</t>
    <phoneticPr fontId="5"/>
  </si>
  <si>
    <t>分類</t>
    <rPh sb="0" eb="2">
      <t>ブンルイ</t>
    </rPh>
    <phoneticPr fontId="5"/>
  </si>
  <si>
    <t>440V</t>
    <phoneticPr fontId="85"/>
  </si>
  <si>
    <t>[ブレーカ操作届]</t>
    <rPh sb="5" eb="7">
      <t>ソウサ</t>
    </rPh>
    <rPh sb="7" eb="8">
      <t>トド</t>
    </rPh>
    <phoneticPr fontId="85"/>
  </si>
  <si>
    <t>申請日</t>
    <phoneticPr fontId="5"/>
  </si>
  <si>
    <t>危険作業</t>
    <rPh sb="0" eb="2">
      <t>キケン</t>
    </rPh>
    <phoneticPr fontId="5"/>
  </si>
  <si>
    <t>　受注会社：</t>
    <rPh sb="1" eb="3">
      <t>ジュチュウ</t>
    </rPh>
    <rPh sb="3" eb="5">
      <t>カイシャ</t>
    </rPh>
    <phoneticPr fontId="5"/>
  </si>
  <si>
    <t>工事安全責任者</t>
    <phoneticPr fontId="155"/>
  </si>
  <si>
    <t>PPES部署：</t>
    <phoneticPr fontId="5"/>
  </si>
  <si>
    <t>発注・計画担当</t>
    <phoneticPr fontId="155"/>
  </si>
  <si>
    <t>所持</t>
    <rPh sb="0" eb="2">
      <t>ショジ</t>
    </rPh>
    <phoneticPr fontId="155"/>
  </si>
  <si>
    <t>　制限速度（屋外：20km/h未満，屋内：10km/h未満）　　搬入出経路</t>
    <phoneticPr fontId="155"/>
  </si>
  <si>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</si>
  <si>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</si>
  <si>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</si>
  <si>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</si>
  <si>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</si>
  <si>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</si>
  <si>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</si>
  <si>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</si>
  <si>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</si>
  <si>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</si>
  <si>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</si>
  <si>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</si>
  <si>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</si>
  <si>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姫路</t>
    <rPh sb="0" eb="2">
      <t>ヒメジ</t>
    </rPh>
    <phoneticPr fontId="5"/>
  </si>
  <si>
    <t>(                            )</t>
    <phoneticPr fontId="5"/>
  </si>
  <si>
    <t>届出名称</t>
    <rPh sb="0" eb="1">
      <t>トドケ</t>
    </rPh>
    <rPh sb="1" eb="2">
      <t>デ</t>
    </rPh>
    <rPh sb="2" eb="4">
      <t>メイショウ</t>
    </rPh>
    <phoneticPr fontId="5"/>
  </si>
  <si>
    <t>提出区分</t>
    <rPh sb="0" eb="2">
      <t>テイシュツ</t>
    </rPh>
    <rPh sb="2" eb="4">
      <t>クブン</t>
    </rPh>
    <phoneticPr fontId="5"/>
  </si>
  <si>
    <t>リスク対策書</t>
    <rPh sb="3" eb="6">
      <t>タイサクショ</t>
    </rPh>
    <phoneticPr fontId="5"/>
  </si>
  <si>
    <t>工事安全確認シート</t>
    <rPh sb="0" eb="2">
      <t>コウジ</t>
    </rPh>
    <rPh sb="2" eb="4">
      <t>アンゼン</t>
    </rPh>
    <rPh sb="4" eb="6">
      <t>カクニン</t>
    </rPh>
    <phoneticPr fontId="5"/>
  </si>
  <si>
    <t>100Vコンセント使用届</t>
    <rPh sb="9" eb="12">
      <t>シヨウトドケ</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</si>
  <si>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</si>
  <si>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</si>
  <si>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</si>
  <si>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</si>
  <si>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</si>
  <si>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</si>
  <si>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</si>
  <si>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</si>
  <si>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</si>
  <si>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</si>
  <si>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</si>
  <si>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</si>
  <si>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</si>
  <si>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</si>
  <si>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'24/4/15 PPES 姫路工場</t>
    <rPh sb="14" eb="18">
      <t>ヒメジコウジョウ</t>
    </rPh>
    <phoneticPr fontId="86"/>
  </si>
  <si>
    <t>工事エリアにおける「保護メガネ着用判断書」</t>
    <rPh sb="0" eb="2">
      <t>コウジ</t>
    </rPh>
    <rPh sb="10" eb="12">
      <t>ホゴ</t>
    </rPh>
    <rPh sb="15" eb="17">
      <t>チャクヨウ</t>
    </rPh>
    <rPh sb="17" eb="20">
      <t>ハンダンショ</t>
    </rPh>
    <phoneticPr fontId="86"/>
  </si>
  <si>
    <t>　構内作業安全基準改訂('23/12)に伴い、工事エリア内における保護メガネ着用義務が追加となったが、</t>
    <rPh sb="1" eb="3">
      <t>コウナイ</t>
    </rPh>
    <rPh sb="3" eb="5">
      <t>サギョウ</t>
    </rPh>
    <rPh sb="5" eb="7">
      <t>アンゼン</t>
    </rPh>
    <rPh sb="7" eb="9">
      <t>キジュン</t>
    </rPh>
    <rPh sb="9" eb="11">
      <t>カイテイ</t>
    </rPh>
    <rPh sb="20" eb="21">
      <t>トモナ</t>
    </rPh>
    <rPh sb="23" eb="25">
      <t>コウジ</t>
    </rPh>
    <rPh sb="28" eb="29">
      <t>ナイ</t>
    </rPh>
    <rPh sb="33" eb="35">
      <t>ホゴ</t>
    </rPh>
    <rPh sb="38" eb="40">
      <t>チャクヨウ</t>
    </rPh>
    <rPh sb="40" eb="42">
      <t>ギム</t>
    </rPh>
    <rPh sb="43" eb="45">
      <t>ツイカ</t>
    </rPh>
    <phoneticPr fontId="86"/>
  </si>
  <si>
    <t>細部運用が未決定で一部暫定運用を行っていたが、運用決定に伴い、正式に展開する。</t>
    <rPh sb="0" eb="4">
      <t>サイブウンヨウ</t>
    </rPh>
    <rPh sb="5" eb="8">
      <t>ミケッテイ</t>
    </rPh>
    <rPh sb="9" eb="11">
      <t>イチブ</t>
    </rPh>
    <rPh sb="11" eb="15">
      <t>ザンテイウンヨウ</t>
    </rPh>
    <rPh sb="16" eb="17">
      <t>オコナ</t>
    </rPh>
    <rPh sb="23" eb="27">
      <t>ウンヨウケッテイ</t>
    </rPh>
    <rPh sb="28" eb="29">
      <t>トモナ</t>
    </rPh>
    <rPh sb="31" eb="33">
      <t>セイシキ</t>
    </rPh>
    <rPh sb="34" eb="36">
      <t>テンカイ</t>
    </rPh>
    <phoneticPr fontId="86"/>
  </si>
  <si>
    <t>１．工事エリア</t>
    <rPh sb="2" eb="4">
      <t>コウジ</t>
    </rPh>
    <phoneticPr fontId="86"/>
  </si>
  <si>
    <t>・FU階を含む工程内すべて</t>
    <rPh sb="3" eb="4">
      <t>カイ</t>
    </rPh>
    <rPh sb="5" eb="6">
      <t>フク</t>
    </rPh>
    <rPh sb="7" eb="9">
      <t>コウテイ</t>
    </rPh>
    <rPh sb="9" eb="10">
      <t>ナイ</t>
    </rPh>
    <phoneticPr fontId="86"/>
  </si>
  <si>
    <t>・廊下等共有スペースや屋外については、柵、規制テープ等によって隔離し、第三者進入が防止されたエリア</t>
    <rPh sb="1" eb="3">
      <t>ロウカ</t>
    </rPh>
    <rPh sb="3" eb="4">
      <t>トウ</t>
    </rPh>
    <rPh sb="4" eb="6">
      <t>キョウユウ</t>
    </rPh>
    <rPh sb="11" eb="13">
      <t>オクガイ</t>
    </rPh>
    <rPh sb="19" eb="20">
      <t>サク</t>
    </rPh>
    <rPh sb="21" eb="23">
      <t>キセイ</t>
    </rPh>
    <rPh sb="26" eb="27">
      <t>トウ</t>
    </rPh>
    <rPh sb="31" eb="33">
      <t>カクリ</t>
    </rPh>
    <phoneticPr fontId="86"/>
  </si>
  <si>
    <t>２．運用</t>
    <rPh sb="2" eb="4">
      <t>ウンヨウ</t>
    </rPh>
    <phoneticPr fontId="86"/>
  </si>
  <si>
    <t>１）工事エリア内では、保護メガネ着用を原則とする。</t>
    <rPh sb="2" eb="4">
      <t>コウジ</t>
    </rPh>
    <rPh sb="7" eb="8">
      <t>ナイ</t>
    </rPh>
    <rPh sb="11" eb="13">
      <t>ホゴ</t>
    </rPh>
    <rPh sb="16" eb="18">
      <t>チャクヨウ</t>
    </rPh>
    <rPh sb="19" eb="21">
      <t>ゲンソク</t>
    </rPh>
    <phoneticPr fontId="86"/>
  </si>
  <si>
    <t xml:space="preserve">      フェイスシールドについては、該当するJIS規定がないことや仕様が多種多様であり、眼部保護機能について</t>
    <rPh sb="20" eb="22">
      <t>ガイトウ</t>
    </rPh>
    <rPh sb="27" eb="29">
      <t>キテイ</t>
    </rPh>
    <rPh sb="35" eb="37">
      <t>シヨウ</t>
    </rPh>
    <rPh sb="38" eb="42">
      <t>タシュタヨウ</t>
    </rPh>
    <rPh sb="46" eb="47">
      <t>メ</t>
    </rPh>
    <rPh sb="47" eb="48">
      <t>ブ</t>
    </rPh>
    <rPh sb="48" eb="50">
      <t>ホゴ</t>
    </rPh>
    <rPh sb="50" eb="52">
      <t>キノウ</t>
    </rPh>
    <phoneticPr fontId="86"/>
  </si>
  <si>
    <t xml:space="preserve">      判断をすることが難しいことから、溶接面など特定の用途を除いては、保護メガネの代用としては認めない。</t>
    <rPh sb="6" eb="8">
      <t>ハンダン</t>
    </rPh>
    <rPh sb="14" eb="15">
      <t>ムズカ</t>
    </rPh>
    <rPh sb="33" eb="34">
      <t>ノゾ</t>
    </rPh>
    <rPh sb="38" eb="40">
      <t>ホゴ</t>
    </rPh>
    <rPh sb="44" eb="46">
      <t>ダイヨウ</t>
    </rPh>
    <rPh sb="50" eb="51">
      <t>ミト</t>
    </rPh>
    <phoneticPr fontId="86"/>
  </si>
  <si>
    <t>２）自身の作業において、切粉や粉塵、有害光線等が発生する場合はいかなる場合でも着用厳守とする。</t>
    <rPh sb="2" eb="4">
      <t>ジシン</t>
    </rPh>
    <rPh sb="5" eb="7">
      <t>サギョウ</t>
    </rPh>
    <rPh sb="12" eb="13">
      <t>キ</t>
    </rPh>
    <rPh sb="13" eb="14">
      <t>コナ</t>
    </rPh>
    <rPh sb="15" eb="17">
      <t>フンジン</t>
    </rPh>
    <rPh sb="18" eb="20">
      <t>ユウガイ</t>
    </rPh>
    <rPh sb="20" eb="22">
      <t>コウセン</t>
    </rPh>
    <rPh sb="22" eb="23">
      <t>トウ</t>
    </rPh>
    <rPh sb="24" eb="26">
      <t>ハッセイ</t>
    </rPh>
    <rPh sb="28" eb="30">
      <t>バアイ</t>
    </rPh>
    <rPh sb="35" eb="37">
      <t>バアイ</t>
    </rPh>
    <phoneticPr fontId="86"/>
  </si>
  <si>
    <t>事例）</t>
    <rPh sb="0" eb="2">
      <t>ジレイ</t>
    </rPh>
    <phoneticPr fontId="86"/>
  </si>
  <si>
    <t>①溶接、溶断作業</t>
    <rPh sb="1" eb="3">
      <t>ヨウセツ</t>
    </rPh>
    <rPh sb="4" eb="6">
      <t>ヨウダン</t>
    </rPh>
    <rPh sb="6" eb="8">
      <t>サギョウ</t>
    </rPh>
    <phoneticPr fontId="86"/>
  </si>
  <si>
    <t>②研削、切断、穴あけ作業</t>
    <rPh sb="1" eb="3">
      <t>ケンサク</t>
    </rPh>
    <rPh sb="4" eb="6">
      <t>セツダン</t>
    </rPh>
    <rPh sb="7" eb="8">
      <t>アナ</t>
    </rPh>
    <rPh sb="10" eb="12">
      <t>サギョウ</t>
    </rPh>
    <phoneticPr fontId="86"/>
  </si>
  <si>
    <t>③アンカー穴あけ、ハツリ作業</t>
    <rPh sb="5" eb="6">
      <t>アナ</t>
    </rPh>
    <rPh sb="12" eb="14">
      <t>サギョウ</t>
    </rPh>
    <phoneticPr fontId="86"/>
  </si>
  <si>
    <t>④番線使用およびそれに準じるワイヤー締付、解除作業</t>
    <rPh sb="1" eb="3">
      <t>バンセン</t>
    </rPh>
    <rPh sb="3" eb="5">
      <t>シヨウ</t>
    </rPh>
    <rPh sb="11" eb="12">
      <t>ジュン</t>
    </rPh>
    <rPh sb="18" eb="20">
      <t>シメツケ</t>
    </rPh>
    <rPh sb="21" eb="23">
      <t>カイジョ</t>
    </rPh>
    <rPh sb="23" eb="25">
      <t>サギョウ</t>
    </rPh>
    <phoneticPr fontId="86"/>
  </si>
  <si>
    <t>⑤切粉払い作業</t>
    <rPh sb="1" eb="3">
      <t>キリコ</t>
    </rPh>
    <rPh sb="3" eb="4">
      <t>ハラ</t>
    </rPh>
    <rPh sb="5" eb="7">
      <t>サギョウ</t>
    </rPh>
    <phoneticPr fontId="86"/>
  </si>
  <si>
    <t>⑥粉塵、切粉が発生する工程に接近する作業</t>
    <rPh sb="1" eb="3">
      <t>フンジン</t>
    </rPh>
    <rPh sb="4" eb="6">
      <t>キリコ</t>
    </rPh>
    <rPh sb="7" eb="9">
      <t>ハッセイ</t>
    </rPh>
    <rPh sb="11" eb="13">
      <t>コウテイ</t>
    </rPh>
    <rPh sb="14" eb="16">
      <t>セッキン</t>
    </rPh>
    <rPh sb="18" eb="20">
      <t>サギョウ</t>
    </rPh>
    <phoneticPr fontId="86"/>
  </si>
  <si>
    <t>３）</t>
    <phoneticPr fontId="86"/>
  </si>
  <si>
    <t>PPESルールを順守することで逆に安全上のリスクが増大する場合には、工事責任者が判断・許可し、</t>
    <rPh sb="8" eb="10">
      <t>ジュンシュ</t>
    </rPh>
    <rPh sb="15" eb="16">
      <t>ギャク</t>
    </rPh>
    <rPh sb="17" eb="19">
      <t>アンゼン</t>
    </rPh>
    <rPh sb="19" eb="20">
      <t>ジョウ</t>
    </rPh>
    <rPh sb="25" eb="27">
      <t>ゾウダイ</t>
    </rPh>
    <rPh sb="29" eb="31">
      <t>バアイ</t>
    </rPh>
    <phoneticPr fontId="86"/>
  </si>
  <si>
    <t>該当する作業者の氏名を最下欄に記入した上で、工事カンバンに掲示する。</t>
    <rPh sb="0" eb="2">
      <t>ガイトウ</t>
    </rPh>
    <rPh sb="4" eb="7">
      <t>サギョウシャ</t>
    </rPh>
    <rPh sb="8" eb="10">
      <t>シメイ</t>
    </rPh>
    <rPh sb="11" eb="12">
      <t>サイ</t>
    </rPh>
    <rPh sb="12" eb="13">
      <t>シタ</t>
    </rPh>
    <rPh sb="13" eb="14">
      <t>ラン</t>
    </rPh>
    <rPh sb="15" eb="17">
      <t>キニュウ</t>
    </rPh>
    <rPh sb="19" eb="20">
      <t>ウエ</t>
    </rPh>
    <rPh sb="22" eb="24">
      <t>コウジ</t>
    </rPh>
    <rPh sb="29" eb="31">
      <t>ケイジ</t>
    </rPh>
    <phoneticPr fontId="86"/>
  </si>
  <si>
    <t>４）</t>
    <phoneticPr fontId="86"/>
  </si>
  <si>
    <t>その他、朝会、夕会や歩行帯上の歩行などPPES当該エリア管理者が非着用を許可している場所や</t>
    <rPh sb="2" eb="3">
      <t>ホカ</t>
    </rPh>
    <rPh sb="4" eb="6">
      <t>アサカイ</t>
    </rPh>
    <rPh sb="7" eb="9">
      <t>ユウカイ</t>
    </rPh>
    <rPh sb="10" eb="12">
      <t>ホコウ</t>
    </rPh>
    <rPh sb="12" eb="13">
      <t>タイ</t>
    </rPh>
    <rPh sb="13" eb="14">
      <t>ジョウ</t>
    </rPh>
    <rPh sb="15" eb="17">
      <t>ホコウ</t>
    </rPh>
    <rPh sb="32" eb="35">
      <t>ヒチャクヨウ</t>
    </rPh>
    <rPh sb="36" eb="38">
      <t>キョカ</t>
    </rPh>
    <rPh sb="42" eb="44">
      <t>バショ</t>
    </rPh>
    <phoneticPr fontId="86"/>
  </si>
  <si>
    <t>作業については、着用を免除する。</t>
    <rPh sb="11" eb="13">
      <t>チャクヨウ</t>
    </rPh>
    <rPh sb="14" eb="16">
      <t>メンジョ</t>
    </rPh>
    <phoneticPr fontId="86"/>
  </si>
  <si>
    <t>保護メガネ着用 適用除外のケース</t>
    <rPh sb="0" eb="2">
      <t>ホゴ</t>
    </rPh>
    <rPh sb="5" eb="7">
      <t>チャクヨウ</t>
    </rPh>
    <rPh sb="8" eb="12">
      <t>テキヨウジョガイ</t>
    </rPh>
    <phoneticPr fontId="86"/>
  </si>
  <si>
    <t>ケース１</t>
    <phoneticPr fontId="86"/>
  </si>
  <si>
    <t>ケース２</t>
    <phoneticPr fontId="86"/>
  </si>
  <si>
    <t>ケース３</t>
    <phoneticPr fontId="86"/>
  </si>
  <si>
    <t>視野が狭くなることで、リスクが増大</t>
    <rPh sb="0" eb="2">
      <t>シヤ</t>
    </rPh>
    <rPh sb="3" eb="4">
      <t>セマ</t>
    </rPh>
    <rPh sb="15" eb="17">
      <t>ゾウダイ</t>
    </rPh>
    <phoneticPr fontId="86"/>
  </si>
  <si>
    <t>精密な作業で著しく、精密性が低下</t>
    <rPh sb="0" eb="2">
      <t>セイミツ</t>
    </rPh>
    <rPh sb="3" eb="5">
      <t>サギョウ</t>
    </rPh>
    <rPh sb="6" eb="7">
      <t>イチジル</t>
    </rPh>
    <phoneticPr fontId="86"/>
  </si>
  <si>
    <t>汗や呼気でメガネが曇り視界が妨げられる</t>
    <rPh sb="0" eb="1">
      <t>アセ</t>
    </rPh>
    <rPh sb="2" eb="4">
      <t>コキ</t>
    </rPh>
    <rPh sb="9" eb="10">
      <t>クモ</t>
    </rPh>
    <phoneticPr fontId="86"/>
  </si>
  <si>
    <t>該当作業例と理由</t>
    <rPh sb="0" eb="2">
      <t>ガイトウ</t>
    </rPh>
    <rPh sb="2" eb="4">
      <t>サギョウ</t>
    </rPh>
    <rPh sb="4" eb="5">
      <t>レイ</t>
    </rPh>
    <rPh sb="6" eb="8">
      <t>リユウ</t>
    </rPh>
    <phoneticPr fontId="86"/>
  </si>
  <si>
    <t>【該当作業】
１）リフト等、重機の運転
２）高所作業（キャットウォーク、梁上等、
      安全な作業床が確保できない時）</t>
    <rPh sb="1" eb="3">
      <t>ガイトウ</t>
    </rPh>
    <rPh sb="3" eb="5">
      <t>サギョウ</t>
    </rPh>
    <rPh sb="12" eb="13">
      <t>トウ</t>
    </rPh>
    <rPh sb="14" eb="16">
      <t>ジュウキ</t>
    </rPh>
    <rPh sb="17" eb="19">
      <t>ウンテン</t>
    </rPh>
    <rPh sb="22" eb="24">
      <t>コウショ</t>
    </rPh>
    <rPh sb="24" eb="26">
      <t>サギョウ</t>
    </rPh>
    <rPh sb="36" eb="38">
      <t>ハリウエ</t>
    </rPh>
    <rPh sb="38" eb="39">
      <t>ナド</t>
    </rPh>
    <rPh sb="47" eb="49">
      <t>アンゼン</t>
    </rPh>
    <rPh sb="50" eb="52">
      <t>サギョウ</t>
    </rPh>
    <rPh sb="52" eb="53">
      <t>ユカ</t>
    </rPh>
    <rPh sb="54" eb="56">
      <t>カクホ</t>
    </rPh>
    <rPh sb="60" eb="61">
      <t>トキ</t>
    </rPh>
    <phoneticPr fontId="86"/>
  </si>
  <si>
    <t>【該当作業】
１）Yレベル、トランシット等による測定作業
２）ノックピンあわせ、ポンチ打ち、ケガキ等の
      細密作業
３）溶接面を使用した溶接作業
４）盤内作業
５）パソコン等の操作</t>
    <rPh sb="1" eb="3">
      <t>ガイトウ</t>
    </rPh>
    <rPh sb="3" eb="5">
      <t>サギョウ</t>
    </rPh>
    <rPh sb="20" eb="21">
      <t>トウ</t>
    </rPh>
    <rPh sb="24" eb="26">
      <t>ソクテイ</t>
    </rPh>
    <rPh sb="26" eb="28">
      <t>サギョウ</t>
    </rPh>
    <rPh sb="43" eb="44">
      <t>ウ</t>
    </rPh>
    <rPh sb="49" eb="50">
      <t>トウ</t>
    </rPh>
    <rPh sb="58" eb="60">
      <t>サイミツ</t>
    </rPh>
    <rPh sb="60" eb="62">
      <t>サギョウ</t>
    </rPh>
    <rPh sb="65" eb="68">
      <t>ヨウセツメン</t>
    </rPh>
    <rPh sb="69" eb="71">
      <t>シヨウ</t>
    </rPh>
    <rPh sb="73" eb="75">
      <t>ヨウセツ</t>
    </rPh>
    <rPh sb="75" eb="77">
      <t>サギョウ</t>
    </rPh>
    <rPh sb="80" eb="82">
      <t>バンナイ</t>
    </rPh>
    <rPh sb="82" eb="84">
      <t>サギョウ</t>
    </rPh>
    <rPh sb="91" eb="92">
      <t>トウ</t>
    </rPh>
    <rPh sb="93" eb="95">
      <t>ソウサ</t>
    </rPh>
    <phoneticPr fontId="86"/>
  </si>
  <si>
    <t>【該当作業】
１）重筋作業
２）長時間下向きで行う作業
    （設備組付・調整作業）</t>
    <rPh sb="1" eb="3">
      <t>ガイトウ</t>
    </rPh>
    <rPh sb="3" eb="5">
      <t>サギョウ</t>
    </rPh>
    <rPh sb="9" eb="11">
      <t>ジュウキン</t>
    </rPh>
    <rPh sb="11" eb="13">
      <t>サギョウ</t>
    </rPh>
    <rPh sb="16" eb="19">
      <t>チョウジカン</t>
    </rPh>
    <rPh sb="19" eb="21">
      <t>シタム</t>
    </rPh>
    <rPh sb="23" eb="24">
      <t>オコナ</t>
    </rPh>
    <rPh sb="25" eb="27">
      <t>サギョウ</t>
    </rPh>
    <rPh sb="33" eb="35">
      <t>セツビ</t>
    </rPh>
    <rPh sb="35" eb="37">
      <t>クミツ</t>
    </rPh>
    <rPh sb="38" eb="40">
      <t>チョウセイ</t>
    </rPh>
    <rPh sb="40" eb="42">
      <t>サギョウ</t>
    </rPh>
    <phoneticPr fontId="86"/>
  </si>
  <si>
    <t xml:space="preserve">【理由】
・保護メガネ自体による視界の妨げ
・視野の歪み、および暗所での視界不良
</t>
    <rPh sb="1" eb="3">
      <t>リユウ</t>
    </rPh>
    <rPh sb="6" eb="8">
      <t>ホゴ</t>
    </rPh>
    <rPh sb="11" eb="13">
      <t>ジタイ</t>
    </rPh>
    <rPh sb="16" eb="18">
      <t>シカイ</t>
    </rPh>
    <rPh sb="19" eb="20">
      <t>サマタ</t>
    </rPh>
    <rPh sb="23" eb="25">
      <t>シヤ</t>
    </rPh>
    <rPh sb="26" eb="27">
      <t>ユガ</t>
    </rPh>
    <rPh sb="32" eb="34">
      <t>アンショ</t>
    </rPh>
    <rPh sb="36" eb="38">
      <t>シカイ</t>
    </rPh>
    <rPh sb="38" eb="40">
      <t>フリョウ</t>
    </rPh>
    <phoneticPr fontId="86"/>
  </si>
  <si>
    <t>【理由】
・目と測定物の距離拡大による誤差
・距離感・視界不良による危険部位接触
・視野の歪みによる画面凝視</t>
    <rPh sb="1" eb="3">
      <t>リユウ</t>
    </rPh>
    <rPh sb="6" eb="7">
      <t>メ</t>
    </rPh>
    <rPh sb="8" eb="11">
      <t>ソクテイブツ</t>
    </rPh>
    <rPh sb="12" eb="14">
      <t>キョリ</t>
    </rPh>
    <rPh sb="14" eb="16">
      <t>カクダイ</t>
    </rPh>
    <rPh sb="19" eb="21">
      <t>ゴサ</t>
    </rPh>
    <rPh sb="23" eb="26">
      <t>キョリカン</t>
    </rPh>
    <rPh sb="27" eb="29">
      <t>シカイ</t>
    </rPh>
    <rPh sb="29" eb="31">
      <t>フリョウ</t>
    </rPh>
    <rPh sb="34" eb="38">
      <t>キケンブイ</t>
    </rPh>
    <rPh sb="38" eb="40">
      <t>セッショク</t>
    </rPh>
    <rPh sb="42" eb="44">
      <t>シヤ</t>
    </rPh>
    <rPh sb="45" eb="46">
      <t>ユガ</t>
    </rPh>
    <rPh sb="50" eb="52">
      <t>ガメン</t>
    </rPh>
    <rPh sb="52" eb="54">
      <t>ギョウシ</t>
    </rPh>
    <phoneticPr fontId="86"/>
  </si>
  <si>
    <t>【理由】
保護メガネのレンズ部に汗がたまることによる視界の妨げ</t>
    <rPh sb="1" eb="3">
      <t>リユウ</t>
    </rPh>
    <rPh sb="5" eb="7">
      <t>ホゴ</t>
    </rPh>
    <rPh sb="14" eb="15">
      <t>ブ</t>
    </rPh>
    <rPh sb="16" eb="17">
      <t>アセ</t>
    </rPh>
    <rPh sb="26" eb="28">
      <t>シカイ</t>
    </rPh>
    <rPh sb="29" eb="30">
      <t>サマタ</t>
    </rPh>
    <phoneticPr fontId="86"/>
  </si>
  <si>
    <t>適用除外作業と該当者</t>
    <rPh sb="0" eb="4">
      <t>テキヨウジョガイ</t>
    </rPh>
    <rPh sb="4" eb="6">
      <t>サギョウ</t>
    </rPh>
    <rPh sb="7" eb="10">
      <t>ガイトウシャ</t>
    </rPh>
    <phoneticPr fontId="86"/>
  </si>
  <si>
    <t>施工会社名</t>
    <rPh sb="0" eb="4">
      <t>セコウカイシャ</t>
    </rPh>
    <rPh sb="4" eb="5">
      <t>メイ</t>
    </rPh>
    <phoneticPr fontId="86"/>
  </si>
  <si>
    <t>工事日</t>
    <rPh sb="0" eb="3">
      <t>コウジビ</t>
    </rPh>
    <phoneticPr fontId="86"/>
  </si>
  <si>
    <t>　　　　/　　　　/　　　</t>
    <phoneticPr fontId="86"/>
  </si>
  <si>
    <t>工事安全責任者</t>
    <rPh sb="0" eb="2">
      <t>コウジ</t>
    </rPh>
    <rPh sb="2" eb="4">
      <t>アンゼン</t>
    </rPh>
    <rPh sb="4" eb="7">
      <t>セキニンシャ</t>
    </rPh>
    <phoneticPr fontId="86"/>
  </si>
  <si>
    <t>ケース１～３に当てはまらない場合</t>
    <rPh sb="7" eb="8">
      <t>ア</t>
    </rPh>
    <rPh sb="14" eb="16">
      <t>バアイ</t>
    </rPh>
    <phoneticPr fontId="86"/>
  </si>
  <si>
    <t>該当者氏名</t>
    <rPh sb="0" eb="3">
      <t>ガイトウシャ</t>
    </rPh>
    <rPh sb="3" eb="5">
      <t>シメイ</t>
    </rPh>
    <phoneticPr fontId="86"/>
  </si>
  <si>
    <t>内容・理由・該当者を下記に記載</t>
    <rPh sb="0" eb="2">
      <t>ナイヨウ</t>
    </rPh>
    <rPh sb="3" eb="5">
      <t>リユウ</t>
    </rPh>
    <rPh sb="6" eb="8">
      <t>ガイトウ</t>
    </rPh>
    <rPh sb="8" eb="9">
      <t>シャ</t>
    </rPh>
    <rPh sb="10" eb="12">
      <t>カキ</t>
    </rPh>
    <rPh sb="13" eb="15">
      <t>キサイ</t>
    </rPh>
    <phoneticPr fontId="86"/>
  </si>
  <si>
    <t>【内容】
【理由】
【該当者】</t>
    <rPh sb="1" eb="3">
      <t>ナイヨウ</t>
    </rPh>
    <rPh sb="7" eb="9">
      <t>リユウ</t>
    </rPh>
    <rPh sb="13" eb="16">
      <t>ガイトウシャ</t>
    </rPh>
    <phoneticPr fontId="86"/>
  </si>
  <si>
    <t>保護メガネ</t>
    <rPh sb="0" eb="2">
      <t>ホゴ</t>
    </rPh>
    <phoneticPr fontId="5"/>
  </si>
  <si>
    <t>提出期限</t>
    <rPh sb="0" eb="2">
      <t>テイシュツ</t>
    </rPh>
    <rPh sb="2" eb="4">
      <t>キゲン</t>
    </rPh>
    <phoneticPr fontId="5"/>
  </si>
  <si>
    <t>1回/週</t>
    <rPh sb="1" eb="2">
      <t>カイ</t>
    </rPh>
    <rPh sb="3" eb="4">
      <t>シュウ</t>
    </rPh>
    <phoneticPr fontId="5"/>
  </si>
  <si>
    <t>1回/工事</t>
    <rPh sb="1" eb="2">
      <t>カイ</t>
    </rPh>
    <rPh sb="3" eb="5">
      <t>コウジ</t>
    </rPh>
    <phoneticPr fontId="5"/>
  </si>
  <si>
    <t>工事日当日作成</t>
    <rPh sb="0" eb="3">
      <t>コウジビ</t>
    </rPh>
    <rPh sb="3" eb="5">
      <t>トウジツ</t>
    </rPh>
    <rPh sb="5" eb="7">
      <t>サクセイ</t>
    </rPh>
    <phoneticPr fontId="5"/>
  </si>
  <si>
    <t>PPES 姫路工場 高所作業計画シート</t>
    <rPh sb="5" eb="9">
      <t>ヒメジコウジョウ</t>
    </rPh>
    <rPh sb="10" eb="12">
      <t>コウショ</t>
    </rPh>
    <rPh sb="12" eb="14">
      <t>サギョウ</t>
    </rPh>
    <rPh sb="14" eb="16">
      <t>ケイカク</t>
    </rPh>
    <phoneticPr fontId="5"/>
  </si>
  <si>
    <t>＜目的＞</t>
    <rPh sb="1" eb="3">
      <t>モクテキ</t>
    </rPh>
    <phoneticPr fontId="5"/>
  </si>
  <si>
    <t>高所作業について、PPES/工事業者間での議論のもと法令や安全基準に基づいた正しいリスク抽出・対策検討を行う</t>
    <rPh sb="0" eb="2">
      <t>コウショ</t>
    </rPh>
    <rPh sb="2" eb="4">
      <t>サギョウ</t>
    </rPh>
    <rPh sb="26" eb="28">
      <t>ホウレイ</t>
    </rPh>
    <rPh sb="29" eb="31">
      <t>アンゼン</t>
    </rPh>
    <rPh sb="31" eb="33">
      <t>キジュン</t>
    </rPh>
    <rPh sb="34" eb="35">
      <t>モト</t>
    </rPh>
    <rPh sb="38" eb="39">
      <t>タダ</t>
    </rPh>
    <rPh sb="44" eb="46">
      <t>チュウシュツ</t>
    </rPh>
    <rPh sb="47" eb="49">
      <t>タイサク</t>
    </rPh>
    <rPh sb="49" eb="51">
      <t>ケントウ</t>
    </rPh>
    <rPh sb="52" eb="53">
      <t>オコナ</t>
    </rPh>
    <phoneticPr fontId="5"/>
  </si>
  <si>
    <t>＜対象工事情報＞</t>
    <rPh sb="1" eb="3">
      <t>タイショウ</t>
    </rPh>
    <rPh sb="3" eb="5">
      <t>コウジ</t>
    </rPh>
    <rPh sb="5" eb="7">
      <t>ジョウホウ</t>
    </rPh>
    <phoneticPr fontId="5"/>
  </si>
  <si>
    <t>PPES担当</t>
    <rPh sb="4" eb="6">
      <t>タントウ</t>
    </rPh>
    <phoneticPr fontId="5"/>
  </si>
  <si>
    <t>工事業者名</t>
    <rPh sb="0" eb="4">
      <t>コウジギョウシャ</t>
    </rPh>
    <rPh sb="4" eb="5">
      <t>メイ</t>
    </rPh>
    <phoneticPr fontId="5"/>
  </si>
  <si>
    <t>工事安全責任者</t>
    <rPh sb="0" eb="7">
      <t>コウジアンゼンセキニンシャ</t>
    </rPh>
    <phoneticPr fontId="5"/>
  </si>
  <si>
    <t>作成日</t>
    <rPh sb="0" eb="3">
      <t>サクセイビ</t>
    </rPh>
    <phoneticPr fontId="5"/>
  </si>
  <si>
    <t>件名</t>
    <rPh sb="0" eb="2">
      <t>ケンメイ</t>
    </rPh>
    <phoneticPr fontId="5"/>
  </si>
  <si>
    <t>ライン・工程</t>
    <rPh sb="4" eb="6">
      <t>コウテイ</t>
    </rPh>
    <phoneticPr fontId="5"/>
  </si>
  <si>
    <t>工事日</t>
    <rPh sb="0" eb="3">
      <t>コウジビ</t>
    </rPh>
    <phoneticPr fontId="5"/>
  </si>
  <si>
    <t>※工事日は期間でも可。ただし、日々の状況の変化に対して対応できているか確認を行うこと</t>
    <rPh sb="1" eb="3">
      <t>コウジ</t>
    </rPh>
    <rPh sb="3" eb="4">
      <t>ビ</t>
    </rPh>
    <rPh sb="5" eb="7">
      <t>キカン</t>
    </rPh>
    <rPh sb="9" eb="10">
      <t>カ</t>
    </rPh>
    <rPh sb="15" eb="17">
      <t>ヒビ</t>
    </rPh>
    <rPh sb="18" eb="20">
      <t>ジョウキョウ</t>
    </rPh>
    <rPh sb="21" eb="23">
      <t>ヘンカ</t>
    </rPh>
    <rPh sb="24" eb="25">
      <t>タイ</t>
    </rPh>
    <rPh sb="27" eb="29">
      <t>タイオウ</t>
    </rPh>
    <rPh sb="35" eb="37">
      <t>カクニン</t>
    </rPh>
    <rPh sb="38" eb="39">
      <t>オコナ</t>
    </rPh>
    <phoneticPr fontId="5"/>
  </si>
  <si>
    <r>
      <t>＜ステップ１ 高所作業者を守るための検討＞　</t>
    </r>
    <r>
      <rPr>
        <sz val="12"/>
        <rFont val="Meiryo UI"/>
        <family val="3"/>
        <charset val="128"/>
      </rPr>
      <t>できるだけ現地現物、図面等で確認すること</t>
    </r>
    <rPh sb="7" eb="9">
      <t>コウショ</t>
    </rPh>
    <rPh sb="9" eb="12">
      <t>サギョウシャ</t>
    </rPh>
    <rPh sb="13" eb="14">
      <t>マモ</t>
    </rPh>
    <rPh sb="18" eb="20">
      <t>ケントウ</t>
    </rPh>
    <rPh sb="27" eb="29">
      <t>ゲンチ</t>
    </rPh>
    <rPh sb="29" eb="31">
      <t>ゲンブツ</t>
    </rPh>
    <rPh sb="32" eb="34">
      <t>ズメン</t>
    </rPh>
    <rPh sb="34" eb="35">
      <t>トウ</t>
    </rPh>
    <rPh sb="36" eb="38">
      <t>カクニン</t>
    </rPh>
    <phoneticPr fontId="5"/>
  </si>
  <si>
    <t>検討項目</t>
    <rPh sb="0" eb="2">
      <t>ケントウ</t>
    </rPh>
    <rPh sb="2" eb="4">
      <t>コウモク</t>
    </rPh>
    <phoneticPr fontId="5"/>
  </si>
  <si>
    <t>数値を記入</t>
    <rPh sb="0" eb="2">
      <t>スウチ</t>
    </rPh>
    <rPh sb="3" eb="5">
      <t>キニュウ</t>
    </rPh>
    <phoneticPr fontId="5"/>
  </si>
  <si>
    <t>該当するものに〇</t>
    <rPh sb="0" eb="2">
      <t>ガイトウ</t>
    </rPh>
    <phoneticPr fontId="5"/>
  </si>
  <si>
    <t>作業高さ（足裏までの高さ）①</t>
    <rPh sb="0" eb="2">
      <t>サギョウ</t>
    </rPh>
    <rPh sb="2" eb="3">
      <t>タカ</t>
    </rPh>
    <rPh sb="5" eb="7">
      <t>アシウラ</t>
    </rPh>
    <rPh sb="10" eb="11">
      <t>タカ</t>
    </rPh>
    <phoneticPr fontId="5"/>
  </si>
  <si>
    <t>m</t>
    <phoneticPr fontId="5"/>
  </si>
  <si>
    <t>←2m以上は高所作業</t>
    <rPh sb="3" eb="5">
      <t>イジョウ</t>
    </rPh>
    <rPh sb="6" eb="8">
      <t>コウショ</t>
    </rPh>
    <rPh sb="8" eb="10">
      <t>サギョウ</t>
    </rPh>
    <phoneticPr fontId="5"/>
  </si>
  <si>
    <t>側面視</t>
    <rPh sb="0" eb="3">
      <t>ソクメンシ</t>
    </rPh>
    <phoneticPr fontId="5"/>
  </si>
  <si>
    <t>墜落制止用器具（該当に〇）</t>
    <rPh sb="0" eb="2">
      <t>ツイラク</t>
    </rPh>
    <rPh sb="2" eb="5">
      <t>セイシヨウ</t>
    </rPh>
    <rPh sb="5" eb="7">
      <t>キグ</t>
    </rPh>
    <rPh sb="8" eb="10">
      <t>ガイトウ</t>
    </rPh>
    <phoneticPr fontId="5"/>
  </si>
  <si>
    <t>5m以上</t>
    <rPh sb="2" eb="4">
      <t>イジョウ</t>
    </rPh>
    <phoneticPr fontId="5"/>
  </si>
  <si>
    <t>フルハーネス型</t>
    <rPh sb="6" eb="7">
      <t>ガタ</t>
    </rPh>
    <phoneticPr fontId="5"/>
  </si>
  <si>
    <t>←5m以上はフルハーネス必須</t>
    <rPh sb="3" eb="5">
      <t>イジョウ</t>
    </rPh>
    <rPh sb="12" eb="14">
      <t>ヒッス</t>
    </rPh>
    <phoneticPr fontId="5"/>
  </si>
  <si>
    <t>5m未満</t>
    <rPh sb="2" eb="4">
      <t>ミマン</t>
    </rPh>
    <phoneticPr fontId="5"/>
  </si>
  <si>
    <t>胴ベルト</t>
    <rPh sb="0" eb="1">
      <t>ドウ</t>
    </rPh>
    <phoneticPr fontId="5"/>
  </si>
  <si>
    <r>
      <rPr>
        <sz val="6"/>
        <rFont val="Meiryo UI"/>
        <family val="3"/>
        <charset val="128"/>
      </rPr>
      <t>(フルハーネス使用の場合)</t>
    </r>
    <r>
      <rPr>
        <sz val="11"/>
        <rFont val="Meiryo UI"/>
        <family val="3"/>
        <charset val="128"/>
      </rPr>
      <t xml:space="preserve">
必要資格</t>
    </r>
    <rPh sb="7" eb="9">
      <t>シヨウ</t>
    </rPh>
    <rPh sb="10" eb="12">
      <t>バアイ</t>
    </rPh>
    <rPh sb="14" eb="16">
      <t>ヒツヨウ</t>
    </rPh>
    <rPh sb="16" eb="18">
      <t>シカク</t>
    </rPh>
    <phoneticPr fontId="5"/>
  </si>
  <si>
    <t>フルハーネス
特別教育受講済</t>
    <rPh sb="7" eb="9">
      <t>トクベツ</t>
    </rPh>
    <rPh sb="9" eb="11">
      <t>キョウイク</t>
    </rPh>
    <rPh sb="11" eb="14">
      <t>ジュコウスミ</t>
    </rPh>
    <phoneticPr fontId="5"/>
  </si>
  <si>
    <t>←作業者名簿にて確認
（作業当日で可）</t>
    <rPh sb="1" eb="4">
      <t>サギョウシャ</t>
    </rPh>
    <rPh sb="4" eb="6">
      <t>メイボ</t>
    </rPh>
    <rPh sb="8" eb="10">
      <t>カクニン</t>
    </rPh>
    <rPh sb="12" eb="14">
      <t>サギョウ</t>
    </rPh>
    <rPh sb="14" eb="16">
      <t>トウジツ</t>
    </rPh>
    <rPh sb="17" eb="18">
      <t>カ</t>
    </rPh>
    <phoneticPr fontId="5"/>
  </si>
  <si>
    <t>フック掛け</t>
    <rPh sb="3" eb="4">
      <t>カ</t>
    </rPh>
    <phoneticPr fontId="5"/>
  </si>
  <si>
    <t>手段</t>
    <rPh sb="0" eb="2">
      <t>シュダン</t>
    </rPh>
    <phoneticPr fontId="5"/>
  </si>
  <si>
    <t>親綱</t>
    <rPh sb="0" eb="2">
      <t>オヤヅナ</t>
    </rPh>
    <phoneticPr fontId="5"/>
  </si>
  <si>
    <t>手すり等の構造物</t>
    <rPh sb="0" eb="1">
      <t>テ</t>
    </rPh>
    <rPh sb="3" eb="4">
      <t>トウ</t>
    </rPh>
    <rPh sb="5" eb="7">
      <t>コウゾウ</t>
    </rPh>
    <rPh sb="7" eb="8">
      <t>ブツ</t>
    </rPh>
    <phoneticPr fontId="5"/>
  </si>
  <si>
    <t>注意点</t>
    <rPh sb="0" eb="3">
      <t>チュウイテン</t>
    </rPh>
    <phoneticPr fontId="5"/>
  </si>
  <si>
    <t>親綱は複数人での同時使用禁止</t>
    <rPh sb="0" eb="2">
      <t>オヤヅナ</t>
    </rPh>
    <rPh sb="3" eb="6">
      <t>フクスウニン</t>
    </rPh>
    <rPh sb="8" eb="12">
      <t>ドウジシヨウ</t>
    </rPh>
    <rPh sb="12" eb="14">
      <t>キンシ</t>
    </rPh>
    <phoneticPr fontId="5"/>
  </si>
  <si>
    <t>位置</t>
    <rPh sb="0" eb="2">
      <t>イチ</t>
    </rPh>
    <phoneticPr fontId="5"/>
  </si>
  <si>
    <t>作業位置（足裏）からの高さ ②</t>
    <rPh sb="0" eb="2">
      <t>サギョウ</t>
    </rPh>
    <rPh sb="2" eb="4">
      <t>イチ</t>
    </rPh>
    <rPh sb="5" eb="7">
      <t>アシウラ</t>
    </rPh>
    <rPh sb="11" eb="12">
      <t>タカ</t>
    </rPh>
    <phoneticPr fontId="5"/>
  </si>
  <si>
    <t>落下距離が確保できていること（現物確認で可）</t>
    <rPh sb="0" eb="2">
      <t>ラッカ</t>
    </rPh>
    <rPh sb="2" eb="4">
      <t>キョリ</t>
    </rPh>
    <rPh sb="5" eb="7">
      <t>カクホ</t>
    </rPh>
    <rPh sb="15" eb="17">
      <t>ゲンブツ</t>
    </rPh>
    <rPh sb="17" eb="19">
      <t>カクニン</t>
    </rPh>
    <rPh sb="20" eb="21">
      <t>カ</t>
    </rPh>
    <phoneticPr fontId="5"/>
  </si>
  <si>
    <t>作業位置までのアクセス方法</t>
    <rPh sb="0" eb="4">
      <t>サギョウイチ</t>
    </rPh>
    <rPh sb="11" eb="13">
      <t>ホウホウ</t>
    </rPh>
    <phoneticPr fontId="5"/>
  </si>
  <si>
    <t>備付（固定）の階段・階段</t>
    <rPh sb="3" eb="5">
      <t>コテイ</t>
    </rPh>
    <phoneticPr fontId="5"/>
  </si>
  <si>
    <t>脚立等</t>
    <rPh sb="0" eb="2">
      <t>キャタツ</t>
    </rPh>
    <rPh sb="2" eb="3">
      <t>トウ</t>
    </rPh>
    <phoneticPr fontId="5"/>
  </si>
  <si>
    <t>その他</t>
    <rPh sb="2" eb="3">
      <t>ホカ</t>
    </rPh>
    <phoneticPr fontId="5"/>
  </si>
  <si>
    <r>
      <t>＜ステップ２ 周囲の人を守るための検討＞　</t>
    </r>
    <r>
      <rPr>
        <sz val="12"/>
        <rFont val="Meiryo UI"/>
        <family val="3"/>
        <charset val="128"/>
      </rPr>
      <t>できるだけ現地現物、図面等で確認すること</t>
    </r>
    <rPh sb="7" eb="9">
      <t>シュウイ</t>
    </rPh>
    <rPh sb="10" eb="11">
      <t>ヒト</t>
    </rPh>
    <rPh sb="12" eb="13">
      <t>マモ</t>
    </rPh>
    <rPh sb="17" eb="19">
      <t>ケントウ</t>
    </rPh>
    <rPh sb="26" eb="28">
      <t>ゲンチ</t>
    </rPh>
    <rPh sb="28" eb="30">
      <t>ゲンブツ</t>
    </rPh>
    <rPh sb="31" eb="33">
      <t>ズメン</t>
    </rPh>
    <rPh sb="33" eb="34">
      <t>トウ</t>
    </rPh>
    <rPh sb="35" eb="37">
      <t>カクニン</t>
    </rPh>
    <phoneticPr fontId="5"/>
  </si>
  <si>
    <t>検討項目と観点（レイアウト上に①～⑤を記載）</t>
    <rPh sb="0" eb="2">
      <t>ケントウ</t>
    </rPh>
    <rPh sb="2" eb="4">
      <t>コウモク</t>
    </rPh>
    <rPh sb="5" eb="7">
      <t>カンテン</t>
    </rPh>
    <rPh sb="13" eb="14">
      <t>ジョウ</t>
    </rPh>
    <rPh sb="19" eb="21">
      <t>キサイ</t>
    </rPh>
    <phoneticPr fontId="5"/>
  </si>
  <si>
    <t>①垂れ幕表示</t>
    <rPh sb="1" eb="2">
      <t>タ</t>
    </rPh>
    <rPh sb="3" eb="4">
      <t>マク</t>
    </rPh>
    <rPh sb="4" eb="6">
      <t>ヒョウジ</t>
    </rPh>
    <phoneticPr fontId="5"/>
  </si>
  <si>
    <t>通行人から見える位置に配置できているか</t>
    <phoneticPr fontId="5"/>
  </si>
  <si>
    <t>②第三者侵入防止</t>
    <rPh sb="1" eb="2">
      <t>ダイ</t>
    </rPh>
    <rPh sb="2" eb="3">
      <t>サン</t>
    </rPh>
    <rPh sb="3" eb="4">
      <t>シャ</t>
    </rPh>
    <rPh sb="4" eb="8">
      <t>シンニュウボウシ</t>
    </rPh>
    <phoneticPr fontId="5"/>
  </si>
  <si>
    <t>進入可能な箇所が網羅できているか</t>
    <phoneticPr fontId="5"/>
  </si>
  <si>
    <t>③隔離距離</t>
    <rPh sb="1" eb="3">
      <t>カクリ</t>
    </rPh>
    <rPh sb="3" eb="5">
      <t>キョリ</t>
    </rPh>
    <phoneticPr fontId="5"/>
  </si>
  <si>
    <t>作業の高さや内容に応じて適切に設定できているか</t>
    <rPh sb="6" eb="8">
      <t>ナイヨウ</t>
    </rPh>
    <rPh sb="12" eb="14">
      <t>テキセツ</t>
    </rPh>
    <phoneticPr fontId="5"/>
  </si>
  <si>
    <t>④監視人配置</t>
    <rPh sb="1" eb="4">
      <t>カンシニン</t>
    </rPh>
    <rPh sb="4" eb="6">
      <t>ハイチ</t>
    </rPh>
    <phoneticPr fontId="5"/>
  </si>
  <si>
    <t>作業者、第三者を見渡せる場所か</t>
    <phoneticPr fontId="5"/>
  </si>
  <si>
    <t>⑤落下物防止</t>
    <rPh sb="1" eb="4">
      <t>ラッカブツ</t>
    </rPh>
    <rPh sb="4" eb="6">
      <t>ボウシ</t>
    </rPh>
    <phoneticPr fontId="5"/>
  </si>
  <si>
    <t>工具・資材等を落とさないための配慮ができているか</t>
    <phoneticPr fontId="5"/>
  </si>
  <si>
    <t>上面視</t>
    <rPh sb="0" eb="3">
      <t>ジョウメンシ</t>
    </rPh>
    <phoneticPr fontId="5"/>
  </si>
  <si>
    <t>作成例）上面視</t>
    <rPh sb="0" eb="2">
      <t>サクセイ</t>
    </rPh>
    <rPh sb="2" eb="3">
      <t>レイ</t>
    </rPh>
    <rPh sb="4" eb="7">
      <t>ジョウメンシ</t>
    </rPh>
    <phoneticPr fontId="5"/>
  </si>
  <si>
    <t>a(フック取付高さ）とb（D環の高さ）の前提寸法（一般的な設計基準）</t>
    <rPh sb="5" eb="7">
      <t>トリツケ</t>
    </rPh>
    <rPh sb="7" eb="8">
      <t>タカ</t>
    </rPh>
    <rPh sb="14" eb="15">
      <t>カン</t>
    </rPh>
    <rPh sb="16" eb="17">
      <t>タカ</t>
    </rPh>
    <rPh sb="20" eb="22">
      <t>ゼンテイ</t>
    </rPh>
    <rPh sb="22" eb="24">
      <t>スンポウ</t>
    </rPh>
    <rPh sb="25" eb="27">
      <t>イッパン</t>
    </rPh>
    <rPh sb="27" eb="28">
      <t>テキ</t>
    </rPh>
    <rPh sb="29" eb="33">
      <t>セッケイキジュン</t>
    </rPh>
    <phoneticPr fontId="5"/>
  </si>
  <si>
    <t>例１）上記商品の場合</t>
    <rPh sb="0" eb="1">
      <t>レイ</t>
    </rPh>
    <rPh sb="3" eb="5">
      <t>ジョウキ</t>
    </rPh>
    <rPh sb="5" eb="7">
      <t>ショウヒン</t>
    </rPh>
    <rPh sb="8" eb="10">
      <t>バアイ</t>
    </rPh>
    <phoneticPr fontId="5"/>
  </si>
  <si>
    <t>例２）ケーススタディ</t>
    <rPh sb="0" eb="1">
      <t>レイ</t>
    </rPh>
    <phoneticPr fontId="5"/>
  </si>
  <si>
    <t>作業高さ：2.5mの場合</t>
    <rPh sb="0" eb="2">
      <t>サギョウ</t>
    </rPh>
    <rPh sb="2" eb="3">
      <t>タカ</t>
    </rPh>
    <rPh sb="10" eb="12">
      <t>バアイ</t>
    </rPh>
    <phoneticPr fontId="5"/>
  </si>
  <si>
    <t>a : D環高さ = 1.6m</t>
    <rPh sb="5" eb="6">
      <t>カン</t>
    </rPh>
    <rPh sb="6" eb="7">
      <t>タカ</t>
    </rPh>
    <phoneticPr fontId="5"/>
  </si>
  <si>
    <t>b : フック高さ1.0m</t>
    <rPh sb="7" eb="8">
      <t>タカ</t>
    </rPh>
    <phoneticPr fontId="5"/>
  </si>
  <si>
    <t xml:space="preserve"> a=0.85m</t>
    <phoneticPr fontId="5"/>
  </si>
  <si>
    <t xml:space="preserve"> b=1.45m</t>
    <phoneticPr fontId="5"/>
  </si>
  <si>
    <t>届出提出一覧</t>
    <rPh sb="0" eb="2">
      <t>トドケデ</t>
    </rPh>
    <rPh sb="2" eb="4">
      <t>テイシュツ</t>
    </rPh>
    <rPh sb="4" eb="6">
      <t>イチラン</t>
    </rPh>
    <phoneticPr fontId="5"/>
  </si>
  <si>
    <t>対象</t>
    <rPh sb="0" eb="2">
      <t>タイショウ</t>
    </rPh>
    <phoneticPr fontId="5"/>
  </si>
  <si>
    <t>提出先</t>
    <rPh sb="0" eb="2">
      <t>テイシュツ</t>
    </rPh>
    <rPh sb="2" eb="3">
      <t>サキ</t>
    </rPh>
    <phoneticPr fontId="5"/>
  </si>
  <si>
    <t>PPES押印</t>
    <rPh sb="4" eb="6">
      <t>オウイン</t>
    </rPh>
    <phoneticPr fontId="5"/>
  </si>
  <si>
    <t>工事看板</t>
    <rPh sb="0" eb="2">
      <t>コウジ</t>
    </rPh>
    <rPh sb="2" eb="4">
      <t>カンバン</t>
    </rPh>
    <phoneticPr fontId="5"/>
  </si>
  <si>
    <t>全般</t>
    <rPh sb="0" eb="2">
      <t>ゼンパン</t>
    </rPh>
    <phoneticPr fontId="5"/>
  </si>
  <si>
    <t>火曜日までに翌週分</t>
    <rPh sb="0" eb="3">
      <t>カヨウビ</t>
    </rPh>
    <rPh sb="6" eb="9">
      <t>ヨクシュウブン</t>
    </rPh>
    <phoneticPr fontId="5"/>
  </si>
  <si>
    <t>工事計画書</t>
    <rPh sb="0" eb="2">
      <t>コウジ</t>
    </rPh>
    <rPh sb="2" eb="5">
      <t>ケイカクショ</t>
    </rPh>
    <phoneticPr fontId="5"/>
  </si>
  <si>
    <t>PPESご担当者</t>
    <rPh sb="5" eb="8">
      <t>タントウシャ</t>
    </rPh>
    <phoneticPr fontId="5"/>
  </si>
  <si>
    <t>〇</t>
    <phoneticPr fontId="5"/>
  </si>
  <si>
    <t>KYミーティング</t>
    <phoneticPr fontId="5"/>
  </si>
  <si>
    <t>手書きサイン</t>
    <rPh sb="0" eb="2">
      <t>テガ</t>
    </rPh>
    <phoneticPr fontId="5"/>
  </si>
  <si>
    <t>重点リスクに対する対策</t>
    <rPh sb="0" eb="2">
      <t>ジュウテン</t>
    </rPh>
    <rPh sb="6" eb="7">
      <t>タイ</t>
    </rPh>
    <rPh sb="9" eb="11">
      <t>タイサク</t>
    </rPh>
    <phoneticPr fontId="86"/>
  </si>
  <si>
    <t>工事作業者名簿</t>
    <rPh sb="0" eb="2">
      <t>コウジ</t>
    </rPh>
    <rPh sb="2" eb="5">
      <t>サギョウシャ</t>
    </rPh>
    <rPh sb="5" eb="7">
      <t>メイボ</t>
    </rPh>
    <phoneticPr fontId="5"/>
  </si>
  <si>
    <t>火気当使用許可願（兼）作業点検表</t>
    <rPh sb="0" eb="2">
      <t>カキ</t>
    </rPh>
    <rPh sb="2" eb="3">
      <t>トウ</t>
    </rPh>
    <rPh sb="3" eb="5">
      <t>シヨウ</t>
    </rPh>
    <rPh sb="5" eb="7">
      <t>キョカ</t>
    </rPh>
    <rPh sb="7" eb="8">
      <t>ネガ</t>
    </rPh>
    <rPh sb="9" eb="10">
      <t>ケン</t>
    </rPh>
    <rPh sb="11" eb="13">
      <t>サギョウ</t>
    </rPh>
    <rPh sb="13" eb="15">
      <t>テンケン</t>
    </rPh>
    <rPh sb="15" eb="16">
      <t>オモテ</t>
    </rPh>
    <phoneticPr fontId="5"/>
  </si>
  <si>
    <t>該当作業がある場合</t>
    <rPh sb="0" eb="2">
      <t>ガイトウ</t>
    </rPh>
    <rPh sb="2" eb="4">
      <t>サギョウ</t>
    </rPh>
    <rPh sb="7" eb="9">
      <t>バアイ</t>
    </rPh>
    <phoneticPr fontId="5"/>
  </si>
  <si>
    <t>姫路ローカル</t>
    <rPh sb="0" eb="2">
      <t>ヒメジ</t>
    </rPh>
    <phoneticPr fontId="86"/>
  </si>
  <si>
    <t>天井内作業・火災報知器近接作業・アンカー施工届</t>
    <rPh sb="0" eb="3">
      <t>テンジョウナイ</t>
    </rPh>
    <rPh sb="3" eb="5">
      <t>サギョウ</t>
    </rPh>
    <rPh sb="6" eb="8">
      <t>カサイ</t>
    </rPh>
    <rPh sb="8" eb="11">
      <t>ホウチキ</t>
    </rPh>
    <rPh sb="11" eb="13">
      <t>キンセツ</t>
    </rPh>
    <rPh sb="13" eb="15">
      <t>サギョウ</t>
    </rPh>
    <rPh sb="20" eb="22">
      <t>セコウ</t>
    </rPh>
    <rPh sb="22" eb="23">
      <t>トドケ</t>
    </rPh>
    <phoneticPr fontId="5"/>
  </si>
  <si>
    <t>電機工作物保安監督記録書</t>
    <rPh sb="0" eb="2">
      <t>デンキ</t>
    </rPh>
    <rPh sb="2" eb="5">
      <t>コウサクブツ</t>
    </rPh>
    <rPh sb="5" eb="7">
      <t>ホアン</t>
    </rPh>
    <rPh sb="7" eb="9">
      <t>カントク</t>
    </rPh>
    <rPh sb="9" eb="12">
      <t>キロクショ</t>
    </rPh>
    <phoneticPr fontId="5"/>
  </si>
  <si>
    <t>電機工作物保安監督記録書並びに活線近接作業計画書</t>
    <rPh sb="0" eb="2">
      <t>デンキ</t>
    </rPh>
    <rPh sb="2" eb="5">
      <t>コウサクブツ</t>
    </rPh>
    <rPh sb="5" eb="7">
      <t>ホアン</t>
    </rPh>
    <rPh sb="7" eb="9">
      <t>カントク</t>
    </rPh>
    <rPh sb="9" eb="12">
      <t>キロクショ</t>
    </rPh>
    <rPh sb="12" eb="13">
      <t>ナラ</t>
    </rPh>
    <rPh sb="15" eb="17">
      <t>カッセン</t>
    </rPh>
    <rPh sb="17" eb="18">
      <t>チカ</t>
    </rPh>
    <rPh sb="18" eb="19">
      <t>セツ</t>
    </rPh>
    <rPh sb="19" eb="21">
      <t>サギョウ</t>
    </rPh>
    <rPh sb="21" eb="24">
      <t>ケイカクショ</t>
    </rPh>
    <phoneticPr fontId="5"/>
  </si>
  <si>
    <t>高所作業届</t>
    <rPh sb="0" eb="2">
      <t>コウショ</t>
    </rPh>
    <rPh sb="2" eb="4">
      <t>サギョウ</t>
    </rPh>
    <rPh sb="4" eb="5">
      <t>トドケ</t>
    </rPh>
    <phoneticPr fontId="5"/>
  </si>
  <si>
    <t>提出不要（看板掲示）</t>
    <rPh sb="0" eb="2">
      <t>テイシュツ</t>
    </rPh>
    <rPh sb="2" eb="4">
      <t>フヨウ</t>
    </rPh>
    <rPh sb="5" eb="7">
      <t>カンバン</t>
    </rPh>
    <rPh sb="7" eb="9">
      <t>ケイジ</t>
    </rPh>
    <phoneticPr fontId="5"/>
  </si>
  <si>
    <t>火曜日までに翌週分
緊急時は除く</t>
    <rPh sb="0" eb="3">
      <t>カヨウビ</t>
    </rPh>
    <rPh sb="6" eb="8">
      <t>ヨクシュウ</t>
    </rPh>
    <rPh sb="8" eb="9">
      <t>ブン</t>
    </rPh>
    <rPh sb="10" eb="13">
      <t>キンキュウジ</t>
    </rPh>
    <rPh sb="14" eb="15">
      <t>ノゾ</t>
    </rPh>
    <phoneticPr fontId="5"/>
  </si>
  <si>
    <t>PPES残火確認
（確認欄）</t>
    <rPh sb="4" eb="8">
      <t>ザンビカクニン</t>
    </rPh>
    <phoneticPr fontId="5"/>
  </si>
  <si>
    <t>火気取扱作業終了1時間後の残火確認はPPES立会者と行う</t>
    <rPh sb="0" eb="2">
      <t>カキ</t>
    </rPh>
    <rPh sb="2" eb="4">
      <t>トリアツカイ</t>
    </rPh>
    <rPh sb="4" eb="6">
      <t>サギョウ</t>
    </rPh>
    <rPh sb="6" eb="8">
      <t>シュウリョウ</t>
    </rPh>
    <rPh sb="9" eb="12">
      <t>ジカンゴ</t>
    </rPh>
    <rPh sb="13" eb="14">
      <t>ザン</t>
    </rPh>
    <rPh sb="14" eb="15">
      <t>ビ</t>
    </rPh>
    <rPh sb="15" eb="17">
      <t>カクニン</t>
    </rPh>
    <rPh sb="22" eb="24">
      <t>タチア</t>
    </rPh>
    <rPh sb="24" eb="25">
      <t>シャ</t>
    </rPh>
    <rPh sb="26" eb="27">
      <t>オコナ</t>
    </rPh>
    <phoneticPr fontId="5"/>
  </si>
  <si>
    <t>業者が違わなければ
1か月分の提出可</t>
    <rPh sb="0" eb="2">
      <t>ギョウシャ</t>
    </rPh>
    <rPh sb="3" eb="4">
      <t>チガ</t>
    </rPh>
    <rPh sb="12" eb="14">
      <t>ゲツブン</t>
    </rPh>
    <rPh sb="15" eb="18">
      <t>テイシュツカ</t>
    </rPh>
    <phoneticPr fontId="5"/>
  </si>
  <si>
    <t>安全装置を解除する作業</t>
    <rPh sb="0" eb="2">
      <t>アンゼン</t>
    </rPh>
    <rPh sb="2" eb="4">
      <t>ソウチ</t>
    </rPh>
    <rPh sb="5" eb="7">
      <t>カイジョ</t>
    </rPh>
    <rPh sb="9" eb="11">
      <t>サギョウ</t>
    </rPh>
    <phoneticPr fontId="5"/>
  </si>
  <si>
    <t>〇
（室長以上）</t>
    <rPh sb="3" eb="7">
      <t>シツチョウイジョウ</t>
    </rPh>
    <phoneticPr fontId="5"/>
  </si>
  <si>
    <t>作業開始日の１週間前</t>
    <rPh sb="0" eb="2">
      <t>サギョウ</t>
    </rPh>
    <rPh sb="2" eb="4">
      <t>カイシ</t>
    </rPh>
    <rPh sb="4" eb="5">
      <t>ビ</t>
    </rPh>
    <rPh sb="7" eb="10">
      <t>シュウカンマエ</t>
    </rPh>
    <phoneticPr fontId="5"/>
  </si>
  <si>
    <t>作成日：</t>
    <rPh sb="0" eb="3">
      <t>サクセイビ</t>
    </rPh>
    <phoneticPr fontId="86"/>
  </si>
  <si>
    <t>　　年　　月　　日</t>
    <rPh sb="2" eb="3">
      <t>ネン</t>
    </rPh>
    <rPh sb="5" eb="6">
      <t>ガツ</t>
    </rPh>
    <rPh sb="8" eb="9">
      <t>ニチ</t>
    </rPh>
    <phoneticPr fontId="86"/>
  </si>
  <si>
    <t>　　年　月　日（　）～　月　日（　）</t>
    <rPh sb="2" eb="3">
      <t>ネン</t>
    </rPh>
    <rPh sb="4" eb="5">
      <t>ガツ</t>
    </rPh>
    <rPh sb="6" eb="7">
      <t>ニチ</t>
    </rPh>
    <phoneticPr fontId="86"/>
  </si>
  <si>
    <t>会社名：</t>
    <rPh sb="0" eb="3">
      <t>カイシャメイ</t>
    </rPh>
    <phoneticPr fontId="86"/>
  </si>
  <si>
    <t>作業時間</t>
    <rPh sb="0" eb="4">
      <t>サギョウジカン</t>
    </rPh>
    <phoneticPr fontId="86"/>
  </si>
  <si>
    <t>〇時〇分～〇時〇分</t>
    <rPh sb="1" eb="2">
      <t>ジ</t>
    </rPh>
    <rPh sb="3" eb="4">
      <t>フン</t>
    </rPh>
    <rPh sb="6" eb="7">
      <t>ジ</t>
    </rPh>
    <rPh sb="8" eb="9">
      <t>フン</t>
    </rPh>
    <phoneticPr fontId="86"/>
  </si>
  <si>
    <t>設備名</t>
    <rPh sb="0" eb="3">
      <t>セツビメイ</t>
    </rPh>
    <phoneticPr fontId="86"/>
  </si>
  <si>
    <t>作業者名</t>
    <rPh sb="0" eb="4">
      <t>サギョウシャメイ</t>
    </rPh>
    <phoneticPr fontId="86"/>
  </si>
  <si>
    <t>監視人連絡先</t>
    <rPh sb="0" eb="3">
      <t>カンシニン</t>
    </rPh>
    <rPh sb="3" eb="6">
      <t>レンラクサキ</t>
    </rPh>
    <phoneticPr fontId="86"/>
  </si>
  <si>
    <t>□</t>
    <phoneticPr fontId="86"/>
  </si>
  <si>
    <t>本当に安全装置の解除が必要な作業か</t>
    <rPh sb="0" eb="2">
      <t>ホントウ</t>
    </rPh>
    <rPh sb="3" eb="5">
      <t>アンゼン</t>
    </rPh>
    <rPh sb="5" eb="7">
      <t>ソウチ</t>
    </rPh>
    <rPh sb="8" eb="10">
      <t>カイジョ</t>
    </rPh>
    <rPh sb="11" eb="13">
      <t>ヒツヨウ</t>
    </rPh>
    <rPh sb="14" eb="16">
      <t>サギョウ</t>
    </rPh>
    <phoneticPr fontId="86"/>
  </si>
  <si>
    <t>ＫＹ実施メンバ</t>
    <rPh sb="2" eb="4">
      <t>ジッシ</t>
    </rPh>
    <phoneticPr fontId="86"/>
  </si>
  <si>
    <t>安全装置の解除範囲は適正か</t>
    <rPh sb="0" eb="2">
      <t>アンゼン</t>
    </rPh>
    <rPh sb="2" eb="4">
      <t>ソウチ</t>
    </rPh>
    <rPh sb="5" eb="7">
      <t>カイジョ</t>
    </rPh>
    <rPh sb="7" eb="9">
      <t>ハンイ</t>
    </rPh>
    <rPh sb="10" eb="12">
      <t>テキセイ</t>
    </rPh>
    <phoneticPr fontId="86"/>
  </si>
  <si>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86"/>
  </si>
  <si>
    <t>リスク対策書に正しい作業内容が記されているか（リスク対策書確認）</t>
    <rPh sb="3" eb="6">
      <t>タイサクショ</t>
    </rPh>
    <rPh sb="7" eb="8">
      <t>タダ</t>
    </rPh>
    <rPh sb="10" eb="14">
      <t>サギョウナイヨウ</t>
    </rPh>
    <rPh sb="15" eb="16">
      <t>シル</t>
    </rPh>
    <phoneticPr fontId="86"/>
  </si>
  <si>
    <t>作業前ＫＹは正しく実施されているか（記録表確認）</t>
    <rPh sb="0" eb="3">
      <t>サギョウマエ</t>
    </rPh>
    <rPh sb="6" eb="7">
      <t>タダ</t>
    </rPh>
    <rPh sb="9" eb="11">
      <t>ジッシ</t>
    </rPh>
    <rPh sb="18" eb="21">
      <t>キロクヒョウ</t>
    </rPh>
    <rPh sb="21" eb="23">
      <t>カクニン</t>
    </rPh>
    <phoneticPr fontId="86"/>
  </si>
  <si>
    <t>監視人は作業内容を理解しているか（ヒアリング）</t>
    <rPh sb="0" eb="3">
      <t>カンシニン</t>
    </rPh>
    <rPh sb="4" eb="8">
      <t>サギョウナイヨウ</t>
    </rPh>
    <rPh sb="9" eb="11">
      <t>リカイ</t>
    </rPh>
    <phoneticPr fontId="86"/>
  </si>
  <si>
    <t>監視位置から作業が視認できるか</t>
    <rPh sb="0" eb="4">
      <t>カンシイチ</t>
    </rPh>
    <rPh sb="6" eb="8">
      <t>サギョウ</t>
    </rPh>
    <rPh sb="9" eb="11">
      <t>シニン</t>
    </rPh>
    <phoneticPr fontId="86"/>
  </si>
  <si>
    <t>監視人は非常停止ボタンに手を掛けながら監視できるか</t>
    <rPh sb="0" eb="3">
      <t>カンシニン</t>
    </rPh>
    <rPh sb="4" eb="8">
      <t>ヒジョウテイシ</t>
    </rPh>
    <rPh sb="12" eb="13">
      <t>テ</t>
    </rPh>
    <rPh sb="14" eb="15">
      <t>カ</t>
    </rPh>
    <rPh sb="19" eb="21">
      <t>カンシ</t>
    </rPh>
    <phoneticPr fontId="86"/>
  </si>
  <si>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86"/>
  </si>
  <si>
    <t>No.</t>
    <phoneticPr fontId="86"/>
  </si>
  <si>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</si>
  <si>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</si>
  <si>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</si>
  <si>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</si>
  <si>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</si>
  <si>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</si>
  <si>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</si>
  <si>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</si>
  <si>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</si>
  <si>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</si>
  <si>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</si>
  <si>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</si>
  <si>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</si>
  <si>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5"/>
  </si>
  <si>
    <t>PPES構内作業</t>
    <phoneticPr fontId="5"/>
  </si>
  <si>
    <r>
      <t>現地工事作業者名簿(資格表)</t>
    </r>
    <r>
      <rPr>
        <b/>
        <sz val="20"/>
        <rFont val="HG丸ｺﾞｼｯｸM-PRO"/>
        <family val="3"/>
        <charset val="128"/>
      </rPr>
      <t/>
    </r>
    <phoneticPr fontId="5"/>
  </si>
  <si>
    <t>PPES安全協力会</t>
    <rPh sb="4" eb="9">
      <t>アンゼンキョウリョクカイ</t>
    </rPh>
    <phoneticPr fontId="5"/>
  </si>
  <si>
    <t>期間</t>
    <phoneticPr fontId="5"/>
  </si>
  <si>
    <t>作 業 形 態</t>
    <phoneticPr fontId="5"/>
  </si>
  <si>
    <t>元 請 会 社</t>
  </si>
  <si>
    <t>出勤表（月/日）○印</t>
    <phoneticPr fontId="5"/>
  </si>
  <si>
    <t>資　　格　　　（○印）</t>
    <phoneticPr fontId="5"/>
  </si>
  <si>
    <t>所属会社</t>
    <rPh sb="0" eb="2">
      <t>ショゾク</t>
    </rPh>
    <rPh sb="2" eb="4">
      <t>カイシャ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</si>
  <si>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</si>
  <si>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二次関係請負人</t>
    <rPh sb="0" eb="2">
      <t>ニジ</t>
    </rPh>
    <rPh sb="2" eb="4">
      <t>カンケイ</t>
    </rPh>
    <rPh sb="4" eb="6">
      <t>ウケオイ</t>
    </rPh>
    <rPh sb="6" eb="7">
      <t>ニン</t>
    </rPh>
    <phoneticPr fontId="5"/>
  </si>
  <si>
    <t>B</t>
    <phoneticPr fontId="5"/>
  </si>
  <si>
    <t>労災保険番号:</t>
    <rPh sb="0" eb="2">
      <t>ロウサイ</t>
    </rPh>
    <rPh sb="2" eb="4">
      <t>ホケン</t>
    </rPh>
    <rPh sb="4" eb="6">
      <t>バンゴウ</t>
    </rPh>
    <phoneticPr fontId="5"/>
  </si>
  <si>
    <t>TEL</t>
    <phoneticPr fontId="5"/>
  </si>
  <si>
    <t>C</t>
    <phoneticPr fontId="5"/>
  </si>
  <si>
    <t>D</t>
    <phoneticPr fontId="5"/>
  </si>
  <si>
    <t>三次関係請負人</t>
    <rPh sb="0" eb="2">
      <t>サンジ</t>
    </rPh>
    <rPh sb="2" eb="4">
      <t>カンケイ</t>
    </rPh>
    <rPh sb="4" eb="6">
      <t>ウケオイ</t>
    </rPh>
    <rPh sb="6" eb="7">
      <t>ニン</t>
    </rPh>
    <phoneticPr fontId="5"/>
  </si>
  <si>
    <t>B-1</t>
    <phoneticPr fontId="5"/>
  </si>
  <si>
    <t>作業者人数合計</t>
    <rPh sb="2" eb="3">
      <t>シャ</t>
    </rPh>
    <phoneticPr fontId="5"/>
  </si>
  <si>
    <t>プライムプラネットエナジー＆ソリューションズ株式会社　</t>
    <rPh sb="22" eb="26">
      <t>カブシキカイシャ</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</si>
  <si>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</si>
  <si>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電動工具・コードリールの点検・絶縁チェック</t>
  </si>
  <si>
    <t>電動工具・機器類</t>
    <rPh sb="0" eb="2">
      <t>デンドウ</t>
    </rPh>
    <rPh sb="2" eb="4">
      <t>コウグ</t>
    </rPh>
    <rPh sb="5" eb="8">
      <t>キキルイ</t>
    </rPh>
    <phoneticPr fontId="5"/>
  </si>
  <si>
    <r>
      <t>総務
防災</t>
    </r>
    <r>
      <rPr>
        <u/>
        <sz val="9"/>
        <rFont val="ＭＳ 明朝"/>
        <family val="1"/>
        <charset val="128"/>
      </rPr>
      <t>担当</t>
    </r>
    <rPh sb="0" eb="2">
      <t>ソウム</t>
    </rPh>
    <rPh sb="3" eb="5">
      <t>ボウサイ</t>
    </rPh>
    <rPh sb="5" eb="7">
      <t>タントウ</t>
    </rPh>
    <phoneticPr fontId="5"/>
  </si>
  <si>
    <t>工 事 安 全責 任 者 名</t>
    <rPh sb="4" eb="5">
      <t>ヤス</t>
    </rPh>
    <rPh sb="6" eb="7">
      <t>ゼン</t>
    </rPh>
    <rPh sb="7" eb="8">
      <t>セキ</t>
    </rPh>
    <phoneticPr fontId="5"/>
  </si>
  <si>
    <t>低圧</t>
    <rPh sb="0" eb="2">
      <t>テイアツ</t>
    </rPh>
    <phoneticPr fontId="5"/>
  </si>
  <si>
    <t>高圧</t>
    <rPh sb="0" eb="2">
      <t>コウアツ</t>
    </rPh>
    <phoneticPr fontId="5"/>
  </si>
  <si>
    <t>該当する電圧に〇</t>
    <rPh sb="0" eb="2">
      <t>ガイトウ</t>
    </rPh>
    <rPh sb="4" eb="6">
      <t>デンアツ</t>
    </rPh>
    <phoneticPr fontId="5"/>
  </si>
  <si>
    <t xml:space="preserve"> 　　　　　　　　 高電圧の場合は施設管理部門責任者の承認をもらうこと。</t>
    <phoneticPr fontId="85"/>
  </si>
  <si>
    <r>
      <t xml:space="preserve">      （高電圧）計画の段階で電気主任技術者へ連絡、操作の</t>
    </r>
    <r>
      <rPr>
        <b/>
        <sz val="11"/>
        <color rgb="FFFF0000"/>
        <rFont val="ＭＳ Ｐ明朝"/>
        <family val="1"/>
        <charset val="128"/>
      </rPr>
      <t>2カ月前には提出すること。</t>
    </r>
    <phoneticPr fontId="85"/>
  </si>
  <si>
    <t xml:space="preserve"> １ ．（低電圧）操作の一週間前までに届出し電気主任技術者に承認をもらうこと。</t>
    <phoneticPr fontId="85"/>
  </si>
  <si>
    <t>　（管理区分：A棟・・・永久修也　　E・L棟、極板棟・・・吉川大智）</t>
    <rPh sb="2" eb="6">
      <t>カンリクブン</t>
    </rPh>
    <rPh sb="8" eb="9">
      <t>トウ</t>
    </rPh>
    <rPh sb="12" eb="14">
      <t>ナガヒサ</t>
    </rPh>
    <rPh sb="14" eb="16">
      <t>シュウヤ</t>
    </rPh>
    <rPh sb="21" eb="22">
      <t>トウ</t>
    </rPh>
    <rPh sb="23" eb="26">
      <t>キョクバントウ</t>
    </rPh>
    <rPh sb="29" eb="33">
      <t>ヨシカワダイチ</t>
    </rPh>
    <phoneticPr fontId="86"/>
  </si>
  <si>
    <t xml:space="preserve">  ※工事対象区分に応じて、電気主任技術者名を〇で囲うこと</t>
    <rPh sb="3" eb="5">
      <t>コウジ</t>
    </rPh>
    <rPh sb="5" eb="9">
      <t>タイショウクブン</t>
    </rPh>
    <rPh sb="10" eb="11">
      <t>オウ</t>
    </rPh>
    <rPh sb="14" eb="21">
      <t>デンキシュニンギジュツシャ</t>
    </rPh>
    <rPh sb="21" eb="22">
      <t>メイ</t>
    </rPh>
    <rPh sb="25" eb="26">
      <t>カコ</t>
    </rPh>
    <phoneticPr fontId="86"/>
  </si>
  <si>
    <t>[電気主任技術者名：　永久 修也　・　吉川 大智 　]</t>
    <phoneticPr fontId="85"/>
  </si>
  <si>
    <t>責任者</t>
    <rPh sb="0" eb="3">
      <t>セキニンシャ</t>
    </rPh>
    <phoneticPr fontId="85"/>
  </si>
  <si>
    <t>電気主任技術者</t>
    <rPh sb="0" eb="2">
      <t>デンキ</t>
    </rPh>
    <rPh sb="2" eb="7">
      <t>シュニンギジュツシャ</t>
    </rPh>
    <phoneticPr fontId="85"/>
  </si>
  <si>
    <t>責任者</t>
    <rPh sb="0" eb="2">
      <t>セキニン</t>
    </rPh>
    <rPh sb="2" eb="3">
      <t>シャ</t>
    </rPh>
    <phoneticPr fontId="85"/>
  </si>
  <si>
    <t>工事実施部門(依頼元)</t>
    <rPh sb="0" eb="2">
      <t>コウジ</t>
    </rPh>
    <rPh sb="2" eb="4">
      <t>ジッシ</t>
    </rPh>
    <rPh sb="4" eb="6">
      <t>ブモン</t>
    </rPh>
    <rPh sb="7" eb="9">
      <t>イライ</t>
    </rPh>
    <rPh sb="9" eb="10">
      <t>モト</t>
    </rPh>
    <phoneticPr fontId="5"/>
  </si>
  <si>
    <t>施設管理部門</t>
    <rPh sb="0" eb="2">
      <t>シセツ</t>
    </rPh>
    <rPh sb="2" eb="4">
      <t>カンリ</t>
    </rPh>
    <rPh sb="4" eb="6">
      <t>ブモン</t>
    </rPh>
    <phoneticPr fontId="5"/>
  </si>
  <si>
    <t>電気主任技術者</t>
    <rPh sb="0" eb="2">
      <t>デンキ</t>
    </rPh>
    <rPh sb="2" eb="4">
      <t>シュニン</t>
    </rPh>
    <rPh sb="4" eb="7">
      <t>ギジュツシャ</t>
    </rPh>
    <phoneticPr fontId="5"/>
  </si>
  <si>
    <r>
      <t>　　[</t>
    </r>
    <r>
      <rPr>
        <b/>
        <sz val="14"/>
        <rFont val="ＭＳ Ｐ明朝"/>
        <family val="1"/>
        <charset val="128"/>
      </rPr>
      <t>電気主任技術者名</t>
    </r>
    <r>
      <rPr>
        <sz val="14"/>
        <rFont val="ＭＳ Ｐ明朝"/>
        <family val="1"/>
        <charset val="128"/>
      </rPr>
      <t>：　</t>
    </r>
    <r>
      <rPr>
        <b/>
        <sz val="14"/>
        <rFont val="ＭＳ Ｐ明朝"/>
        <family val="1"/>
        <charset val="128"/>
      </rPr>
      <t>永久 修也　・　吉川 大智</t>
    </r>
    <r>
      <rPr>
        <sz val="14"/>
        <rFont val="ＭＳ Ｐ明朝"/>
        <family val="1"/>
        <charset val="128"/>
      </rPr>
      <t xml:space="preserve"> </t>
    </r>
    <r>
      <rPr>
        <b/>
        <sz val="14"/>
        <rFont val="ＭＳ Ｐ明朝"/>
        <family val="1"/>
        <charset val="128"/>
      </rPr>
      <t>　</t>
    </r>
    <r>
      <rPr>
        <sz val="14"/>
        <rFont val="ＭＳ Ｐ明朝"/>
        <family val="1"/>
        <charset val="128"/>
      </rPr>
      <t>]</t>
    </r>
    <rPh sb="13" eb="15">
      <t>ナガヒサ</t>
    </rPh>
    <rPh sb="16" eb="18">
      <t>シュウヤ</t>
    </rPh>
    <rPh sb="21" eb="23">
      <t>ヨシカワ</t>
    </rPh>
    <rPh sb="24" eb="26">
      <t>ダイチ</t>
    </rPh>
    <phoneticPr fontId="85"/>
  </si>
  <si>
    <t xml:space="preserve">  ※工事対象区分に応じて、電気主任技術者名を〇で囲うこと</t>
    <rPh sb="3" eb="5">
      <t>コウジ</t>
    </rPh>
    <rPh sb="5" eb="9">
      <t>タイショウクブン</t>
    </rPh>
    <rPh sb="10" eb="11">
      <t>オウ</t>
    </rPh>
    <rPh sb="14" eb="21">
      <t>デンキシュニンギジュツシャ</t>
    </rPh>
    <rPh sb="21" eb="22">
      <t>メイ</t>
    </rPh>
    <rPh sb="25" eb="26">
      <t>カコ</t>
    </rPh>
    <phoneticPr fontId="6"/>
  </si>
  <si>
    <t>　（管理区分：A棟・・・永久修也　　E・L棟、極板棟・・・吉川大智）</t>
    <rPh sb="2" eb="6">
      <t>カンリクブン</t>
    </rPh>
    <rPh sb="8" eb="9">
      <t>トウ</t>
    </rPh>
    <rPh sb="12" eb="14">
      <t>ナガヒサ</t>
    </rPh>
    <rPh sb="14" eb="16">
      <t>シュウヤ</t>
    </rPh>
    <rPh sb="21" eb="22">
      <t>トウ</t>
    </rPh>
    <rPh sb="23" eb="26">
      <t>キョクバントウ</t>
    </rPh>
    <rPh sb="29" eb="33">
      <t>ヨシカワダイチ</t>
    </rPh>
    <phoneticPr fontId="6"/>
  </si>
  <si>
    <r>
      <t xml:space="preserve"> １ ．計画の段階で電気主任技術者へ連絡、操作の</t>
    </r>
    <r>
      <rPr>
        <b/>
        <sz val="11"/>
        <color rgb="FFFF0000"/>
        <rFont val="ＭＳ Ｐ明朝"/>
        <family val="1"/>
        <charset val="128"/>
      </rPr>
      <t>2週間前には提出すること。</t>
    </r>
    <rPh sb="25" eb="28">
      <t>シュウカンマエ</t>
    </rPh>
    <phoneticPr fontId="85"/>
  </si>
  <si>
    <t xml:space="preserve"> ２ ．作業計画変更時は関係者及び電気主任技術者へ連絡すること。</t>
    <rPh sb="4" eb="6">
      <t>サギョウ</t>
    </rPh>
    <rPh sb="6" eb="8">
      <t>ケイカク</t>
    </rPh>
    <rPh sb="8" eb="10">
      <t>ヘンコウ</t>
    </rPh>
    <rPh sb="10" eb="11">
      <t>ジ</t>
    </rPh>
    <rPh sb="12" eb="15">
      <t>カンケイシャ</t>
    </rPh>
    <rPh sb="15" eb="16">
      <t>オヨ</t>
    </rPh>
    <rPh sb="17" eb="19">
      <t>デンキ</t>
    </rPh>
    <rPh sb="19" eb="21">
      <t>シュニン</t>
    </rPh>
    <rPh sb="21" eb="24">
      <t>ギジュツシャ</t>
    </rPh>
    <rPh sb="25" eb="27">
      <t>レンラク</t>
    </rPh>
    <phoneticPr fontId="85"/>
  </si>
  <si>
    <t>チェック担当者</t>
    <rPh sb="4" eb="7">
      <t>タントウシャ</t>
    </rPh>
    <phoneticPr fontId="5"/>
  </si>
  <si>
    <t xml:space="preserve"> ３ ．作業は二人以上で実施し感電事故等を起こさないように十分注意すること。</t>
    <rPh sb="4" eb="6">
      <t>サギョウ</t>
    </rPh>
    <rPh sb="7" eb="9">
      <t>フタリ</t>
    </rPh>
    <rPh sb="9" eb="11">
      <t>イジョウ</t>
    </rPh>
    <rPh sb="12" eb="14">
      <t>ジッシ</t>
    </rPh>
    <rPh sb="15" eb="17">
      <t>カンデン</t>
    </rPh>
    <rPh sb="17" eb="19">
      <t>ジコ</t>
    </rPh>
    <rPh sb="19" eb="20">
      <t>トウ</t>
    </rPh>
    <rPh sb="21" eb="22">
      <t>オ</t>
    </rPh>
    <rPh sb="29" eb="31">
      <t>ジュウブン</t>
    </rPh>
    <rPh sb="31" eb="33">
      <t>チュウイ</t>
    </rPh>
    <phoneticPr fontId="85"/>
  </si>
  <si>
    <t>作　　業　　指　　示　　書</t>
    <rPh sb="0" eb="1">
      <t>サク</t>
    </rPh>
    <rPh sb="3" eb="4">
      <t>ギョウ</t>
    </rPh>
    <rPh sb="6" eb="7">
      <t>ユビ</t>
    </rPh>
    <rPh sb="9" eb="10">
      <t>シメ</t>
    </rPh>
    <rPh sb="12" eb="13">
      <t>ショ</t>
    </rPh>
    <phoneticPr fontId="5"/>
  </si>
  <si>
    <t>作業日　</t>
    <phoneticPr fontId="5"/>
  </si>
  <si>
    <t xml:space="preserve">＊高所作業                   </t>
    <phoneticPr fontId="5"/>
  </si>
  <si>
    <t>左のセルで有無を選択してください</t>
    <rPh sb="0" eb="1">
      <t>ヒダリ</t>
    </rPh>
    <rPh sb="8" eb="10">
      <t>センタク</t>
    </rPh>
    <phoneticPr fontId="5"/>
  </si>
  <si>
    <t xml:space="preserve">＊火気使用      　          </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</si>
  <si>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</si>
  <si>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</si>
  <si>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</si>
  <si>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</si>
  <si>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</si>
  <si>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</si>
  <si>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</si>
  <si>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</si>
  <si>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</si>
  <si>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</si>
  <si>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</si>
  <si>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</si>
  <si>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</si>
  <si>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</si>
  <si>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</si>
  <si>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</si>
  <si>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</si>
  <si>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</si>
  <si>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</si>
  <si>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</si>
  <si>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</si>
  <si>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</si>
  <si>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t>保存期間　６ケ月</t>
    <rPh sb="0" eb="4">
      <t>ホゾンキカン</t>
    </rPh>
    <rPh sb="7" eb="8">
      <t>ツキ</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</si>
  <si>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</si>
  <si>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</si>
  <si>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</si>
  <si>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</si>
  <si>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</si>
  <si>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</si>
  <si>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</si>
  <si>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</si>
  <si>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</si>
  <si>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</si>
  <si>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</si>
  <si>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</si>
  <si>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</si>
  <si>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</si>
  <si>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</si>
  <si>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</si>
  <si>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</si>
  <si>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</si>
  <si>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</si>
  <si>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</si>
  <si>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</si>
  <si>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</si>
  <si>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</si>
  <si>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</si>
  <si>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</si>
  <si>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</si>
  <si>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作業指示書</t>
    <rPh sb="0" eb="5">
      <t>サギョウシジショ</t>
    </rPh>
    <phoneticPr fontId="5"/>
  </si>
  <si>
    <t>才）</t>
    <rPh sb="0" eb="1">
      <t>サイ</t>
    </rPh>
    <phoneticPr fontId="5"/>
  </si>
  <si>
    <t>(</t>
    <phoneticPr fontId="5"/>
  </si>
  <si>
    <t>化学物質</t>
    <rPh sb="0" eb="2">
      <t>カガク</t>
    </rPh>
    <rPh sb="2" eb="4">
      <t>ブッシツ</t>
    </rPh>
    <phoneticPr fontId="5"/>
  </si>
  <si>
    <t>計画工事</t>
    <phoneticPr fontId="5"/>
  </si>
  <si>
    <t>メンテ工事</t>
    <phoneticPr fontId="5"/>
  </si>
  <si>
    <t>緊急/変更</t>
    <phoneticPr fontId="5"/>
  </si>
  <si>
    <t>負極混錬</t>
    <rPh sb="0" eb="2">
      <t>フキョク</t>
    </rPh>
    <rPh sb="2" eb="4">
      <t>コンレン</t>
    </rPh>
    <phoneticPr fontId="5"/>
  </si>
  <si>
    <t>有</t>
  </si>
  <si>
    <t>給水配管パッキン交換工事</t>
    <phoneticPr fontId="5"/>
  </si>
  <si>
    <t>フランジ分解。パッキン交換。フランジ組立工事</t>
    <rPh sb="4" eb="6">
      <t>ブンカイ</t>
    </rPh>
    <rPh sb="11" eb="13">
      <t>コウカン</t>
    </rPh>
    <rPh sb="18" eb="20">
      <t>グミタテ</t>
    </rPh>
    <rPh sb="20" eb="22">
      <t>コウジ</t>
    </rPh>
    <phoneticPr fontId="5"/>
  </si>
  <si>
    <t>有り</t>
  </si>
  <si>
    <t>Ｔサポート工業</t>
    <phoneticPr fontId="5"/>
  </si>
  <si>
    <t>田中 一郎</t>
    <phoneticPr fontId="5"/>
  </si>
  <si>
    <t>姫路 三郎</t>
    <rPh sb="0" eb="2">
      <t>ヒメジ</t>
    </rPh>
    <rPh sb="3" eb="5">
      <t>サブロウ</t>
    </rPh>
    <phoneticPr fontId="5"/>
  </si>
  <si>
    <t>姫路</t>
    <rPh sb="0" eb="2">
      <t>ヒメジ</t>
    </rPh>
    <phoneticPr fontId="5"/>
  </si>
  <si>
    <t>飾磨</t>
    <rPh sb="0" eb="2">
      <t>シカマ</t>
    </rPh>
    <phoneticPr fontId="5"/>
  </si>
  <si>
    <t>中田</t>
    <rPh sb="0" eb="2">
      <t>ナカタ</t>
    </rPh>
    <phoneticPr fontId="5"/>
  </si>
  <si>
    <t>F</t>
    <phoneticPr fontId="5"/>
  </si>
  <si>
    <t>妻鹿</t>
    <rPh sb="0" eb="2">
      <t>メガ</t>
    </rPh>
    <phoneticPr fontId="5"/>
  </si>
  <si>
    <t>F棟負極混錬エリア</t>
    <rPh sb="1" eb="2">
      <t>トウ</t>
    </rPh>
    <rPh sb="2" eb="4">
      <t>フキョク</t>
    </rPh>
    <rPh sb="4" eb="6">
      <t>コンレン</t>
    </rPh>
    <phoneticPr fontId="5"/>
  </si>
  <si>
    <t>ABC商事　（株）</t>
    <rPh sb="3" eb="5">
      <t>ショウジ</t>
    </rPh>
    <rPh sb="6" eb="9">
      <t>カブ</t>
    </rPh>
    <phoneticPr fontId="5"/>
  </si>
  <si>
    <t>飾磨　一郎</t>
    <rPh sb="0" eb="2">
      <t>シカマ</t>
    </rPh>
    <rPh sb="3" eb="5">
      <t>イチロウ</t>
    </rPh>
    <phoneticPr fontId="5"/>
  </si>
  <si>
    <t>中田　次郎</t>
    <rPh sb="0" eb="2">
      <t>ナカタ</t>
    </rPh>
    <rPh sb="3" eb="5">
      <t>ジロウ</t>
    </rPh>
    <phoneticPr fontId="5"/>
  </si>
  <si>
    <t>〇</t>
  </si>
  <si>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5"/>
  </si>
  <si>
    <r>
      <t>消火器　〔　　</t>
    </r>
    <r>
      <rPr>
        <sz val="12"/>
        <color rgb="FFFF0000"/>
        <rFont val="Meiryo UI"/>
        <family val="3"/>
        <charset val="128"/>
      </rPr>
      <t>２</t>
    </r>
    <r>
      <rPr>
        <sz val="12"/>
        <rFont val="Meiryo UI"/>
        <family val="3"/>
        <charset val="128"/>
      </rPr>
      <t>　本〕・消火水・砂バケツ　〔　　　</t>
    </r>
    <r>
      <rPr>
        <sz val="12"/>
        <color rgb="FFFF0000"/>
        <rFont val="Meiryo UI"/>
        <family val="3"/>
        <charset val="128"/>
      </rPr>
      <t>２</t>
    </r>
    <r>
      <rPr>
        <sz val="12"/>
        <rFont val="Meiryo UI"/>
        <family val="3"/>
        <charset val="128"/>
      </rPr>
      <t xml:space="preserve">　　個〕・ </t>
    </r>
    <r>
      <rPr>
        <sz val="12"/>
        <color rgb="FFFF0000"/>
        <rFont val="Meiryo UI"/>
        <family val="3"/>
        <charset val="128"/>
      </rPr>
      <t>不燃シート（スパッタシート）</t>
    </r>
    <r>
      <rPr>
        <sz val="12"/>
        <rFont val="Meiryo UI"/>
        <family val="3"/>
        <charset val="128"/>
      </rPr>
      <t>　〔　　</t>
    </r>
    <r>
      <rPr>
        <sz val="12"/>
        <color rgb="FFFF0000"/>
        <rFont val="Meiryo UI"/>
        <family val="3"/>
        <charset val="128"/>
      </rPr>
      <t>２</t>
    </r>
    <r>
      <rPr>
        <sz val="12"/>
        <rFont val="Meiryo UI"/>
        <family val="3"/>
        <charset val="128"/>
      </rPr>
      <t>　　枚〕</t>
    </r>
    <rPh sb="14" eb="15">
      <t>スイ</t>
    </rPh>
    <rPh sb="16" eb="17">
      <t>スナ</t>
    </rPh>
    <rPh sb="32" eb="34">
      <t>フネン</t>
    </rPh>
    <phoneticPr fontId="5"/>
  </si>
  <si>
    <t>ABC商事（株）</t>
    <rPh sb="3" eb="5">
      <t>ショウジ</t>
    </rPh>
    <rPh sb="5" eb="8">
      <t>カブ</t>
    </rPh>
    <phoneticPr fontId="5"/>
  </si>
  <si>
    <t>Tサポート工業</t>
    <rPh sb="5" eb="7">
      <t>コウギョウ</t>
    </rPh>
    <phoneticPr fontId="5"/>
  </si>
  <si>
    <r>
      <t xml:space="preserve">　　 </t>
    </r>
    <r>
      <rPr>
        <sz val="11"/>
        <color rgb="FFFF0000"/>
        <rFont val="HG丸ｺﾞｼｯｸM-PRO"/>
        <family val="3"/>
        <charset val="128"/>
      </rPr>
      <t>２０１９  年 　５   月  　１ 日</t>
    </r>
    <phoneticPr fontId="5"/>
  </si>
  <si>
    <t>工  場：</t>
    <phoneticPr fontId="155"/>
  </si>
  <si>
    <t>山田　次郎</t>
    <rPh sb="0" eb="2">
      <t>ヤマダ</t>
    </rPh>
    <rPh sb="3" eb="5">
      <t>ジロウ</t>
    </rPh>
    <phoneticPr fontId="5"/>
  </si>
  <si>
    <t>PPES
工事
安全責任者</t>
    <rPh sb="5" eb="7">
      <t>コウジ</t>
    </rPh>
    <rPh sb="8" eb="10">
      <t>アンゼン</t>
    </rPh>
    <rPh sb="10" eb="13">
      <t>セキニンシャ</t>
    </rPh>
    <phoneticPr fontId="5"/>
  </si>
  <si>
    <t>田中　一郎</t>
    <rPh sb="0" eb="2">
      <t>タナカ</t>
    </rPh>
    <rPh sb="3" eb="5">
      <t>イチロウ</t>
    </rPh>
    <phoneticPr fontId="5"/>
  </si>
  <si>
    <t>給水配管パッキン交換工事</t>
    <rPh sb="0" eb="2">
      <t>キュウスイ</t>
    </rPh>
    <rPh sb="2" eb="4">
      <t>ハイカン</t>
    </rPh>
    <rPh sb="8" eb="10">
      <t>コウカン</t>
    </rPh>
    <rPh sb="10" eb="12">
      <t>コウジ</t>
    </rPh>
    <phoneticPr fontId="5"/>
  </si>
  <si>
    <t>別の工事業者が作業に気づかずﾊﾞﾙﾌﾞを
開放し、水が高圧で噴出し作業者が墜落する</t>
    <phoneticPr fontId="5"/>
  </si>
  <si>
    <t>作責者が元栓ﾊﾞﾙﾌﾞに『バルブ開くな』
の札掛けをする</t>
    <phoneticPr fontId="5"/>
  </si>
  <si>
    <t>別の工事業者が作業中に気づかず電源を
入れ、水が高圧で噴出し作業者が墜落する</t>
    <phoneticPr fontId="5"/>
  </si>
  <si>
    <t>主電源に全員でﾛｯｸｱｳﾄを実施する</t>
    <phoneticPr fontId="5"/>
  </si>
  <si>
    <t>・機材を搬入する時、濡れている床に足を滑らせ転倒する
・機材運搬中、別の工事業者の車両が進入し
てきたことに気づかずに激突する</t>
    <phoneticPr fontId="5"/>
  </si>
  <si>
    <t>・綿ｳｴｽを1束用意し、水たまりの外側から内側へ拭き取る
・ｶﾗｰｺｰﾝで作業ｴﾘｱを区画する</t>
    <phoneticPr fontId="5"/>
  </si>
  <si>
    <t>梁に掛けるため、梯子を昇降しﾁｪﾝﾌﾞﾛｯｸ
を受け取ろうと身を乗り出した時、落ちる</t>
    <phoneticPr fontId="5"/>
  </si>
  <si>
    <t>垂れ下がり防止用ｻﾎﾟｰﾄ棒を左右2箇所
設置し、下から配管を支える</t>
    <phoneticPr fontId="5"/>
  </si>
  <si>
    <t>・脚立上でﾎﾞﾙﾄを緩めようと力んでしま
い、ｽｶをくい転落する
・ｽﾊﾟﾅでﾎﾞﾙﾄを緩めようとして力を入れた
時、ｽｶをくい転落する</t>
    <phoneticPr fontId="5"/>
  </si>
  <si>
    <t>・脚立上でﾎﾞﾙﾄを緩めようと力んでしまい、
ｽｶをくい転落する
・ﾒｶﾞﾈﾚﾝﾁを使用する</t>
    <phoneticPr fontId="5"/>
  </si>
  <si>
    <t>【留意点】</t>
    <phoneticPr fontId="5"/>
  </si>
  <si>
    <t>1．工事の前日までに工事安全責任者が作成する</t>
    <phoneticPr fontId="155"/>
  </si>
  <si>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55"/>
  </si>
  <si>
    <t>・ｼﾉでﾌﾗﾝｼﾞをこじ開けた時、濡れて滑りやすくなっており、ｼﾉが外れ指を挟む
・ｼﾉでﾊﾟｯｷﾝを取り外し時、手が滑り落ちたｼﾉが下にいた作業者に当たる</t>
    <phoneticPr fontId="5"/>
  </si>
  <si>
    <t xml:space="preserve">・ﾌﾗﾝｼﾞ間に挟まれ防止のﾌﾞﾛｯｸをかませる
・手工具落下防止ｽﾄﾗｯﾌﾟを使用する
</t>
    <phoneticPr fontId="5"/>
  </si>
  <si>
    <t>ｽﾊﾟﾅでﾎﾞﾙﾄを締めようとして力を入れた時、
ｽｶをくい転落する</t>
    <phoneticPr fontId="5"/>
  </si>
  <si>
    <t>ﾒｶﾞﾈﾚﾝﾁを使用する</t>
    <phoneticPr fontId="5"/>
  </si>
  <si>
    <t>別の工事業者が作業していることに気づかず
電源を入れ、モーターに挟まれる</t>
    <phoneticPr fontId="5"/>
  </si>
  <si>
    <t>作業場周囲に作業者がいないか確認し、
ﾛｯｸｱｳﾄを解除してから主電源を投入する</t>
    <phoneticPr fontId="5"/>
  </si>
  <si>
    <t>元栓ﾊﾞﾙﾌﾞ開放時一挙にﾊﾞﾙﾌﾞを開けたので、
高圧水が漏れ出し周囲の作業者に飛散する</t>
    <phoneticPr fontId="5"/>
  </si>
  <si>
    <t>作責が『バルブ開くな』の札を外し、
ゆっくりﾊﾞﾙﾌﾞを開き通水する</t>
    <phoneticPr fontId="5"/>
  </si>
  <si>
    <t>作業に使用した工具を床に置き忘れて
翌日、他(客先)の作業者が工具につまづく</t>
    <phoneticPr fontId="5"/>
  </si>
  <si>
    <t>使用後に工具数をチェックし、不足して
いたら、全員で現場周囲を再点検する</t>
    <phoneticPr fontId="5"/>
  </si>
  <si>
    <t>姫路工場</t>
    <rPh sb="0" eb="2">
      <t>ヒメジ</t>
    </rPh>
    <rPh sb="2" eb="4">
      <t>コウジョウ</t>
    </rPh>
    <phoneticPr fontId="5"/>
  </si>
  <si>
    <t>ＡＢＣ商事㈱</t>
    <phoneticPr fontId="5"/>
  </si>
  <si>
    <t>中田 次郎</t>
    <phoneticPr fontId="5"/>
  </si>
  <si>
    <t>田中 一郎</t>
    <phoneticPr fontId="5"/>
  </si>
  <si>
    <t>元栓バルブの閉止</t>
    <phoneticPr fontId="5"/>
  </si>
  <si>
    <t>田中一郎</t>
    <rPh sb="3" eb="4">
      <t>ロウ</t>
    </rPh>
    <phoneticPr fontId="5"/>
  </si>
  <si>
    <t>加圧ポンプ制御盤の電源ロックアウト 
（錠前掛け）</t>
    <phoneticPr fontId="5"/>
  </si>
  <si>
    <t>全員</t>
    <rPh sb="0" eb="2">
      <t>ゼンイン</t>
    </rPh>
    <phoneticPr fontId="5"/>
  </si>
  <si>
    <t>使用機材の搬入</t>
    <phoneticPr fontId="5"/>
  </si>
  <si>
    <t>加藤次郎
鈴木二郎</t>
    <phoneticPr fontId="5"/>
  </si>
  <si>
    <t>配管の垂れ下がり防止</t>
    <phoneticPr fontId="5"/>
  </si>
  <si>
    <t>フランジ 解体作業</t>
    <phoneticPr fontId="5"/>
  </si>
  <si>
    <t>パッキン 交換作業</t>
    <phoneticPr fontId="5"/>
  </si>
  <si>
    <t>フランジ　組付作業</t>
    <rPh sb="8" eb="9">
      <t>ギョウ</t>
    </rPh>
    <phoneticPr fontId="5"/>
  </si>
  <si>
    <t>加圧ﾎﾟﾝﾌﾟ制御盤電源投入
（ロックアウト錠前外し、錠前返却）</t>
    <phoneticPr fontId="5"/>
  </si>
  <si>
    <t>元栓ﾊﾞﾙﾌﾞ開放</t>
    <phoneticPr fontId="5"/>
  </si>
  <si>
    <t>田中一郎
鈴木二郎</t>
    <rPh sb="3" eb="4">
      <t>ロウ</t>
    </rPh>
    <rPh sb="5" eb="7">
      <t>スズキ</t>
    </rPh>
    <rPh sb="7" eb="9">
      <t>ジロウ</t>
    </rPh>
    <phoneticPr fontId="5"/>
  </si>
  <si>
    <t>作業場片付け、工具終了時点検</t>
    <phoneticPr fontId="5"/>
  </si>
  <si>
    <t>☑</t>
  </si>
  <si>
    <t>・元栓が閉められているか再確認</t>
    <phoneticPr fontId="5"/>
  </si>
  <si>
    <t>・作業者全員が錠前を制御盤に掛ける</t>
    <phoneticPr fontId="5"/>
  </si>
  <si>
    <t>・ウエスで水溜りの外から内へ拭き取る
・作業エリアはカラーコーンで区画</t>
    <phoneticPr fontId="5"/>
  </si>
  <si>
    <t>・事前に準備した1.5ｍの作業台を使用
・ﾒｶﾞﾈﾚﾝﾁをﾎﾞﾙﾄとﾅｯﾄに両掛けして緩める</t>
    <phoneticPr fontId="5"/>
  </si>
  <si>
    <t>・フランジ間に挟まれ防止のブロックをかませる
・フランジに接着剤を塗布し、パッキンを貼る</t>
    <phoneticPr fontId="5"/>
  </si>
  <si>
    <t>・２本のボルトを対角に仮留めする
・ﾒｶﾞﾈﾚﾝﾁをﾎﾞﾙﾄとﾅｯﾄに両掛けして本締め</t>
    <phoneticPr fontId="5"/>
  </si>
  <si>
    <t>・作業場周囲に他の工事業者がいないか確認後
　ロックアウト錠前を開放し電源ON</t>
    <phoneticPr fontId="5"/>
  </si>
  <si>
    <t>・フランジ周囲にウエスを巻き付ける
・元栓バルブはゆっくり開放し漏れ確認</t>
    <phoneticPr fontId="5"/>
  </si>
  <si>
    <t>・垂れ下がり防止用ｻﾎﾟｰﾄ棒はゆっくり下げる
・作業台は地面に寝かせて折り畳む</t>
    <phoneticPr fontId="5"/>
  </si>
  <si>
    <t>ＡＢＣ商事（株）</t>
    <rPh sb="5" eb="8">
      <t>カブ</t>
    </rPh>
    <phoneticPr fontId="5"/>
  </si>
  <si>
    <t>A</t>
    <phoneticPr fontId="5"/>
  </si>
  <si>
    <t>加藤次郎</t>
    <phoneticPr fontId="5"/>
  </si>
  <si>
    <t>鈴木二郎</t>
    <phoneticPr fontId="5"/>
  </si>
  <si>
    <t>〇</t>
    <phoneticPr fontId="5"/>
  </si>
  <si>
    <t>有</t>
    <phoneticPr fontId="5"/>
  </si>
  <si>
    <t>無</t>
    <phoneticPr fontId="5"/>
  </si>
  <si>
    <t>4S</t>
    <phoneticPr fontId="5"/>
  </si>
  <si>
    <r>
      <t>B　</t>
    </r>
    <r>
      <rPr>
        <b/>
        <sz val="12"/>
        <color rgb="FFFF0000"/>
        <rFont val="HG丸ｺﾞｼｯｸM-PRO"/>
        <family val="3"/>
        <charset val="128"/>
      </rPr>
      <t>Mシステム</t>
    </r>
    <phoneticPr fontId="5"/>
  </si>
  <si>
    <r>
      <t>TEL　</t>
    </r>
    <r>
      <rPr>
        <sz val="11"/>
        <color rgb="FFFF0000"/>
        <rFont val="HG丸ｺﾞｼｯｸM-PRO"/>
        <family val="3"/>
        <charset val="128"/>
      </rPr>
      <t>123-123-1234</t>
    </r>
    <phoneticPr fontId="5"/>
  </si>
  <si>
    <r>
      <t>労災保険番号:</t>
    </r>
    <r>
      <rPr>
        <sz val="6"/>
        <color rgb="FFFF0000"/>
        <rFont val="HG丸ｺﾞｼｯｸM-PRO"/>
        <family val="3"/>
        <charset val="128"/>
      </rPr>
      <t>12345678910-000</t>
    </r>
    <rPh sb="0" eb="2">
      <t>ロウサイ</t>
    </rPh>
    <rPh sb="2" eb="4">
      <t>ホケン</t>
    </rPh>
    <rPh sb="4" eb="6">
      <t>バンゴウ</t>
    </rPh>
    <phoneticPr fontId="5"/>
  </si>
  <si>
    <t>＊火気監視者</t>
    <phoneticPr fontId="5"/>
  </si>
  <si>
    <t xml:space="preserve"> 田中　一郎</t>
  </si>
  <si>
    <t>＊火気使用  (破損時含む)</t>
    <rPh sb="8" eb="11">
      <t>ハソンジ</t>
    </rPh>
    <rPh sb="11" eb="12">
      <t>フク</t>
    </rPh>
    <phoneticPr fontId="5"/>
  </si>
  <si>
    <t xml:space="preserve">＊高所作業   </t>
    <phoneticPr fontId="5"/>
  </si>
  <si>
    <t xml:space="preserve">(危険物施設･火気使用制限場所)  </t>
    <phoneticPr fontId="5"/>
  </si>
  <si>
    <t>有</t>
    <rPh sb="0" eb="1">
      <t>ユウ</t>
    </rPh>
    <phoneticPr fontId="5"/>
  </si>
  <si>
    <t>無</t>
    <rPh sb="0" eb="1">
      <t>ナシ</t>
    </rPh>
    <phoneticPr fontId="5"/>
  </si>
  <si>
    <t>作業指示・KY</t>
    <rPh sb="0" eb="4">
      <t>サギョウシジ</t>
    </rPh>
    <phoneticPr fontId="5"/>
  </si>
  <si>
    <t>火気は、フランジ分解時、固着している場合に使用</t>
    <rPh sb="0" eb="2">
      <t>カキ</t>
    </rPh>
    <rPh sb="8" eb="11">
      <t>ブンカイジ</t>
    </rPh>
    <rPh sb="12" eb="14">
      <t>コチャク</t>
    </rPh>
    <rPh sb="18" eb="20">
      <t>バアイ</t>
    </rPh>
    <rPh sb="21" eb="23">
      <t>シヨウ</t>
    </rPh>
    <phoneticPr fontId="5"/>
  </si>
  <si>
    <t>電話番号</t>
    <rPh sb="0" eb="4">
      <t>デンワバンゴウ</t>
    </rPh>
    <phoneticPr fontId="5"/>
  </si>
  <si>
    <t>作業責任者</t>
  </si>
  <si>
    <t>資格番号</t>
    <rPh sb="0" eb="2">
      <t>シカク</t>
    </rPh>
    <rPh sb="2" eb="4">
      <t>バンゴウ</t>
    </rPh>
    <phoneticPr fontId="5"/>
  </si>
  <si>
    <t>給水配管パッキン交換工事</t>
    <phoneticPr fontId="5"/>
  </si>
  <si>
    <t xml:space="preserve"> 田中　一郎</t>
    <phoneticPr fontId="5"/>
  </si>
  <si>
    <t>Ｔサポート工業</t>
    <phoneticPr fontId="5"/>
  </si>
  <si>
    <t>給水配管パッキン交換工事</t>
    <phoneticPr fontId="5"/>
  </si>
  <si>
    <t>飾磨　一郎</t>
    <phoneticPr fontId="5"/>
  </si>
  <si>
    <r>
      <rPr>
        <b/>
        <sz val="24"/>
        <color rgb="FFFF0000"/>
        <rFont val="HG丸ｺﾞｼｯｸM-PRO"/>
        <family val="3"/>
        <charset val="128"/>
      </rPr>
      <t>2019</t>
    </r>
    <r>
      <rPr>
        <b/>
        <sz val="24"/>
        <rFont val="HG丸ｺﾞｼｯｸM-PRO"/>
        <family val="3"/>
        <charset val="128"/>
      </rPr>
      <t>年</t>
    </r>
    <r>
      <rPr>
        <b/>
        <sz val="24"/>
        <color rgb="FFFF0000"/>
        <rFont val="HG丸ｺﾞｼｯｸM-PRO"/>
        <family val="3"/>
        <charset val="128"/>
      </rPr>
      <t xml:space="preserve"> 5</t>
    </r>
    <r>
      <rPr>
        <b/>
        <sz val="24"/>
        <rFont val="HG丸ｺﾞｼｯｸM-PRO"/>
        <family val="3"/>
        <charset val="128"/>
      </rPr>
      <t xml:space="preserve">  月</t>
    </r>
    <r>
      <rPr>
        <b/>
        <sz val="24"/>
        <color rgb="FFFF0000"/>
        <rFont val="HG丸ｺﾞｼｯｸM-PRO"/>
        <family val="3"/>
        <charset val="128"/>
      </rPr>
      <t xml:space="preserve">1 </t>
    </r>
    <r>
      <rPr>
        <b/>
        <sz val="24"/>
        <rFont val="HG丸ｺﾞｼｯｸM-PRO"/>
        <family val="3"/>
        <charset val="128"/>
      </rPr>
      <t xml:space="preserve">  日（</t>
    </r>
    <r>
      <rPr>
        <b/>
        <sz val="24"/>
        <color rgb="FFFF0000"/>
        <rFont val="HG丸ｺﾞｼｯｸM-PRO"/>
        <family val="3"/>
        <charset val="128"/>
      </rPr>
      <t>水</t>
    </r>
    <r>
      <rPr>
        <b/>
        <sz val="24"/>
        <rFont val="HG丸ｺﾞｼｯｸM-PRO"/>
        <family val="3"/>
        <charset val="128"/>
      </rPr>
      <t>）～    年    月    日（    ）</t>
    </r>
    <rPh sb="16" eb="17">
      <t>スイ</t>
    </rPh>
    <phoneticPr fontId="5"/>
  </si>
  <si>
    <t>ABC商事　（株）</t>
    <phoneticPr fontId="5"/>
  </si>
  <si>
    <t>中田　次郎</t>
    <phoneticPr fontId="5"/>
  </si>
  <si>
    <t>Ｔサポート工業</t>
    <phoneticPr fontId="5"/>
  </si>
  <si>
    <t>中田 一郎</t>
    <phoneticPr fontId="5"/>
  </si>
  <si>
    <t>000-0000-0000</t>
    <phoneticPr fontId="5"/>
  </si>
  <si>
    <t>〇△事業部</t>
    <rPh sb="2" eb="5">
      <t>ジギョウブ</t>
    </rPh>
    <phoneticPr fontId="5"/>
  </si>
  <si>
    <t>〇△〇-〇〇〇〇-〇〇〇〇</t>
    <phoneticPr fontId="5"/>
  </si>
  <si>
    <r>
      <t xml:space="preserve">                        </t>
    </r>
    <r>
      <rPr>
        <b/>
        <vertAlign val="superscript"/>
        <sz val="18"/>
        <rFont val="HG丸ｺﾞｼｯｸM-PRO"/>
        <family val="3"/>
        <charset val="128"/>
      </rPr>
      <t>ＴＥＬ</t>
    </r>
    <r>
      <rPr>
        <b/>
        <vertAlign val="superscript"/>
        <sz val="18"/>
        <color rgb="FFFF0000"/>
        <rFont val="HG丸ｺﾞｼｯｸM-PRO"/>
        <family val="3"/>
        <charset val="128"/>
      </rPr>
      <t>000-1111-2222</t>
    </r>
    <r>
      <rPr>
        <b/>
        <sz val="28"/>
        <color rgb="FFFF0000"/>
        <rFont val="HG丸ｺﾞｼｯｸM-PRO"/>
        <family val="3"/>
        <charset val="128"/>
      </rPr>
      <t xml:space="preserve">
</t>
    </r>
    <r>
      <rPr>
        <b/>
        <sz val="20"/>
        <color rgb="FFFF0000"/>
        <rFont val="HG丸ｺﾞｼｯｸM-PRO"/>
        <family val="3"/>
        <charset val="128"/>
      </rPr>
      <t>継続労災保険番号：</t>
    </r>
    <r>
      <rPr>
        <b/>
        <sz val="22"/>
        <color rgb="FFFF0000"/>
        <rFont val="HG丸ｺﾞｼｯｸM-PRO"/>
        <family val="3"/>
        <charset val="128"/>
      </rPr>
      <t>12345678910-001</t>
    </r>
    <rPh sb="41" eb="43">
      <t>ケイゾク</t>
    </rPh>
    <rPh sb="43" eb="45">
      <t>ロウサイ</t>
    </rPh>
    <rPh sb="45" eb="47">
      <t>ホケン</t>
    </rPh>
    <phoneticPr fontId="5"/>
  </si>
  <si>
    <t>姫路工場〇△部</t>
    <phoneticPr fontId="5"/>
  </si>
  <si>
    <r>
      <rPr>
        <sz val="14"/>
        <color rgb="FFFF0000"/>
        <rFont val="HG丸ｺﾞｼｯｸM-PRO"/>
        <family val="3"/>
        <charset val="128"/>
      </rPr>
      <t>２０１９</t>
    </r>
    <r>
      <rPr>
        <sz val="14"/>
        <rFont val="HG丸ｺﾞｼｯｸM-PRO"/>
        <family val="3"/>
        <charset val="128"/>
      </rPr>
      <t xml:space="preserve">年 </t>
    </r>
    <r>
      <rPr>
        <sz val="14"/>
        <color indexed="10"/>
        <rFont val="HG丸ｺﾞｼｯｸM-PRO"/>
        <family val="3"/>
        <charset val="128"/>
      </rPr>
      <t xml:space="preserve"> 5</t>
    </r>
    <r>
      <rPr>
        <sz val="14"/>
        <rFont val="HG丸ｺﾞｼｯｸM-PRO"/>
        <family val="3"/>
        <charset val="128"/>
      </rPr>
      <t xml:space="preserve">  月 </t>
    </r>
    <r>
      <rPr>
        <sz val="14"/>
        <color indexed="10"/>
        <rFont val="HG丸ｺﾞｼｯｸM-PRO"/>
        <family val="3"/>
        <charset val="128"/>
      </rPr>
      <t>1</t>
    </r>
    <r>
      <rPr>
        <sz val="14"/>
        <rFont val="HG丸ｺﾞｼｯｸM-PRO"/>
        <family val="3"/>
        <charset val="128"/>
      </rPr>
      <t xml:space="preserve"> 日</t>
    </r>
    <rPh sb="4" eb="5">
      <t>ネン</t>
    </rPh>
    <phoneticPr fontId="5"/>
  </si>
  <si>
    <t>給水配管パッキン交換工事</t>
    <rPh sb="0" eb="2">
      <t>キュウスイ</t>
    </rPh>
    <rPh sb="2" eb="4">
      <t>ハイカン</t>
    </rPh>
    <rPh sb="8" eb="10">
      <t>コウカン</t>
    </rPh>
    <rPh sb="10" eb="11">
      <t>コウ</t>
    </rPh>
    <rPh sb="11" eb="12">
      <t>ジ</t>
    </rPh>
    <phoneticPr fontId="5"/>
  </si>
  <si>
    <t>３人</t>
    <rPh sb="1" eb="2">
      <t>ニン</t>
    </rPh>
    <phoneticPr fontId="5"/>
  </si>
  <si>
    <t xml:space="preserve">～～した時　～～して　～～になる
</t>
    <rPh sb="4" eb="5">
      <t>トキ</t>
    </rPh>
    <phoneticPr fontId="5"/>
  </si>
  <si>
    <t>２－１</t>
    <phoneticPr fontId="5"/>
  </si>
  <si>
    <t>Ⅳ．タッチアンドコール</t>
  </si>
  <si>
    <t>２－２</t>
    <phoneticPr fontId="5"/>
  </si>
  <si>
    <t>２－３</t>
    <phoneticPr fontId="5"/>
  </si>
  <si>
    <t>６－１</t>
    <phoneticPr fontId="5"/>
  </si>
  <si>
    <t>６－２</t>
    <phoneticPr fontId="5"/>
  </si>
  <si>
    <t>６－３</t>
    <phoneticPr fontId="5"/>
  </si>
  <si>
    <t>【帳票ルート】　作業責任者 → 工事責任者 → 管理者 → 安全担当</t>
    <phoneticPr fontId="5"/>
  </si>
  <si>
    <t>保管期間 ６ヶ月</t>
    <rPh sb="0" eb="2">
      <t>ホカン</t>
    </rPh>
    <rPh sb="2" eb="4">
      <t>キカン</t>
    </rPh>
    <rPh sb="7" eb="8">
      <t>ゲツ</t>
    </rPh>
    <phoneticPr fontId="5"/>
  </si>
  <si>
    <r>
      <t xml:space="preserve">中田 一郎
</t>
    </r>
    <r>
      <rPr>
        <sz val="36"/>
        <color rgb="FFFF0000"/>
        <rFont val="HG行書体"/>
        <family val="4"/>
        <charset val="128"/>
      </rPr>
      <t>加藤次郎</t>
    </r>
    <r>
      <rPr>
        <sz val="36"/>
        <color rgb="FFFF0000"/>
        <rFont val="HG丸ｺﾞｼｯｸM-PRO"/>
        <family val="3"/>
        <charset val="128"/>
      </rPr>
      <t xml:space="preserve">
</t>
    </r>
    <r>
      <rPr>
        <sz val="36"/>
        <color rgb="FFFF0000"/>
        <rFont val="明朝"/>
        <family val="1"/>
        <charset val="128"/>
      </rPr>
      <t>鈴木二郎</t>
    </r>
    <rPh sb="6" eb="8">
      <t>カトウ</t>
    </rPh>
    <rPh sb="8" eb="10">
      <t>ジロウ</t>
    </rPh>
    <rPh sb="11" eb="13">
      <t>スズキ</t>
    </rPh>
    <rPh sb="13" eb="15">
      <t>ジロウ</t>
    </rPh>
    <phoneticPr fontId="5"/>
  </si>
  <si>
    <t>鈴木二郎</t>
    <phoneticPr fontId="5"/>
  </si>
  <si>
    <t>加藤次郎</t>
    <phoneticPr fontId="5"/>
  </si>
  <si>
    <t>中田 一郎</t>
    <phoneticPr fontId="5"/>
  </si>
  <si>
    <t>5/1</t>
    <phoneticPr fontId="5"/>
  </si>
  <si>
    <t>田中 一郎</t>
    <rPh sb="0" eb="2">
      <t>タナカ</t>
    </rPh>
    <phoneticPr fontId="5"/>
  </si>
  <si>
    <t>田中 一郎</t>
    <rPh sb="1" eb="2">
      <t>ナカ</t>
    </rPh>
    <phoneticPr fontId="5"/>
  </si>
  <si>
    <t>：作成後、工事1週間前にPPES担当者へ提出</t>
    <rPh sb="1" eb="4">
      <t>サクセイゴ</t>
    </rPh>
    <rPh sb="5" eb="7">
      <t>コウジ</t>
    </rPh>
    <rPh sb="8" eb="11">
      <t>シュウカンマエ</t>
    </rPh>
    <rPh sb="16" eb="19">
      <t>タントウシャ</t>
    </rPh>
    <rPh sb="20" eb="22">
      <t>テイシュツ</t>
    </rPh>
    <phoneticPr fontId="86"/>
  </si>
  <si>
    <t>：作成後、工事日までにPPES担当者へ提出</t>
    <rPh sb="1" eb="4">
      <t>サクセイゴ</t>
    </rPh>
    <rPh sb="5" eb="7">
      <t>コウジ</t>
    </rPh>
    <rPh sb="7" eb="8">
      <t>ビ</t>
    </rPh>
    <rPh sb="15" eb="18">
      <t>タントウシャ</t>
    </rPh>
    <rPh sb="19" eb="21">
      <t>テイシュツ</t>
    </rPh>
    <phoneticPr fontId="86"/>
  </si>
  <si>
    <t>PPES
工事責任者</t>
    <rPh sb="5" eb="7">
      <t>コウジ</t>
    </rPh>
    <rPh sb="7" eb="10">
      <t>セキニンシャ</t>
    </rPh>
    <phoneticPr fontId="5"/>
  </si>
  <si>
    <t>工事責任者</t>
    <rPh sb="0" eb="5">
      <t>コウジセキニンシャ</t>
    </rPh>
    <phoneticPr fontId="5"/>
  </si>
  <si>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86"/>
  </si>
  <si>
    <r>
      <t>作業日</t>
    </r>
    <r>
      <rPr>
        <sz val="11"/>
        <color rgb="FFFF0000"/>
        <rFont val="Meiryo UI"/>
        <family val="3"/>
        <charset val="128"/>
      </rPr>
      <t>（最長1週間）</t>
    </r>
    <rPh sb="0" eb="3">
      <t>サギョウビ</t>
    </rPh>
    <phoneticPr fontId="86"/>
  </si>
  <si>
    <t>工事安全
責任者</t>
    <rPh sb="0" eb="2">
      <t>コウジ</t>
    </rPh>
    <rPh sb="2" eb="4">
      <t>アンゼン</t>
    </rPh>
    <rPh sb="5" eb="8">
      <t>セキニンシャ</t>
    </rPh>
    <phoneticPr fontId="86"/>
  </si>
  <si>
    <t>メーカー
担当</t>
    <rPh sb="5" eb="7">
      <t>タントウ</t>
    </rPh>
    <phoneticPr fontId="86"/>
  </si>
  <si>
    <t>PPES</t>
    <phoneticPr fontId="86"/>
  </si>
  <si>
    <t>復旧後
PPES確認</t>
    <rPh sb="0" eb="3">
      <t>フッキュウゴ</t>
    </rPh>
    <rPh sb="8" eb="10">
      <t>カクニン</t>
    </rPh>
    <phoneticPr fontId="86"/>
  </si>
  <si>
    <t>室長</t>
    <rPh sb="0" eb="2">
      <t>シツチョウ</t>
    </rPh>
    <phoneticPr fontId="5"/>
  </si>
  <si>
    <t>GM</t>
    <phoneticPr fontId="5"/>
  </si>
  <si>
    <t>担当</t>
    <rPh sb="0" eb="2">
      <t>タントウ</t>
    </rPh>
    <phoneticPr fontId="5"/>
  </si>
  <si>
    <t>安全
解除</t>
    <rPh sb="0" eb="2">
      <t>アンゼン</t>
    </rPh>
    <rPh sb="3" eb="5">
      <t>カイジョ</t>
    </rPh>
    <phoneticPr fontId="5"/>
  </si>
  <si>
    <t>危険物
取扱</t>
    <rPh sb="0" eb="3">
      <t>キケンブツ</t>
    </rPh>
    <rPh sb="4" eb="6">
      <t>トリアツカ</t>
    </rPh>
    <phoneticPr fontId="5"/>
  </si>
  <si>
    <t>事前）確認項目</t>
    <rPh sb="0" eb="2">
      <t>ジゼン</t>
    </rPh>
    <rPh sb="3" eb="5">
      <t>カクニン</t>
    </rPh>
    <rPh sb="5" eb="7">
      <t>コウモク</t>
    </rPh>
    <phoneticPr fontId="86"/>
  </si>
  <si>
    <t>－</t>
    <phoneticPr fontId="86"/>
  </si>
  <si>
    <r>
      <t>□</t>
    </r>
    <r>
      <rPr>
        <sz val="8"/>
        <color rgb="FFFF0000"/>
        <rFont val="Meiryo UI"/>
        <family val="3"/>
        <charset val="128"/>
      </rPr>
      <t>※1</t>
    </r>
    <phoneticPr fontId="86"/>
  </si>
  <si>
    <t>注意）</t>
    <rPh sb="0" eb="2">
      <t>チュウイ</t>
    </rPh>
    <phoneticPr fontId="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</si>
  <si>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</si>
  <si>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本帳票は装置立上げ時にPPESメンバーのみで行う作業でも提出のこと</t>
    <rPh sb="4" eb="6">
      <t>ソウチ</t>
    </rPh>
    <phoneticPr fontId="86"/>
  </si>
  <si>
    <t>安全
解除</t>
    <phoneticPr fontId="5"/>
  </si>
  <si>
    <t>現地作業前）確認項目</t>
    <rPh sb="0" eb="2">
      <t>ゲンチ</t>
    </rPh>
    <rPh sb="2" eb="5">
      <t>サギョウマエ</t>
    </rPh>
    <rPh sb="6" eb="8">
      <t>カクニン</t>
    </rPh>
    <rPh sb="8" eb="10">
      <t>コウモク</t>
    </rPh>
    <phoneticPr fontId="86"/>
  </si>
  <si>
    <t>対象の危険物例）NMP、スラリー、電解液、窒素など</t>
    <rPh sb="0" eb="2">
      <t>タイショウ</t>
    </rPh>
    <rPh sb="3" eb="6">
      <t>キケンブツ</t>
    </rPh>
    <rPh sb="6" eb="7">
      <t>レイ</t>
    </rPh>
    <rPh sb="17" eb="20">
      <t>デンカイエキ</t>
    </rPh>
    <rPh sb="21" eb="23">
      <t>チッソ</t>
    </rPh>
    <phoneticPr fontId="86"/>
  </si>
  <si>
    <t>（目安10L以上の漏洩リスクがある作業）</t>
    <rPh sb="1" eb="3">
      <t>メヤス</t>
    </rPh>
    <rPh sb="6" eb="8">
      <t>イジョウ</t>
    </rPh>
    <rPh sb="9" eb="11">
      <t>ロウエイ</t>
    </rPh>
    <rPh sb="17" eb="19">
      <t>サギョウ</t>
    </rPh>
    <phoneticPr fontId="86"/>
  </si>
  <si>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86"/>
  </si>
  <si>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86"/>
  </si>
  <si>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86"/>
  </si>
  <si>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86"/>
  </si>
  <si>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86"/>
  </si>
  <si>
    <t>改訂</t>
    <rPh sb="0" eb="2">
      <t>カイテイ</t>
    </rPh>
    <phoneticPr fontId="5"/>
  </si>
  <si>
    <t>安全装置解除 or 危険物取扱い作業 事前危険予知（ＫＹ）記録表</t>
    <phoneticPr fontId="5"/>
  </si>
  <si>
    <t>ｖ12</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</si>
</sst>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General_)"/>
    <numFmt numFmtId="177" formatCode="#,##0;[Red]&quot;▲&quot;#,##0"/>
    <numFmt numFmtId="178" formatCode="&quot;¥&quot;#,##0&quot;/月&quot;;&quot;▲&quot;&quot;¥&quot;#,##0"/>
    <numFmt numFmtId="179" formatCode="0.00_)"/>
    <numFmt numFmtId="180" formatCode="yyyy&quot;年&quot;m&quot;月&quot;d&quot;日&quot;;@"/>
    <numFmt numFmtId="181" formatCode="[$-F800]dddd\,\ mmmm\ dd\,\ yyyy"/>
    <numFmt numFmtId="182" formatCode="yyyy/m/d\(aaa\)"/>
    <numFmt numFmtId="183" formatCode="#"/>
  </numFmts>
  <fonts count="2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b/>
      <sz val="18"/>
      <name val="ＭＳ Ｐゴシック"/>
      <family val="3"/>
      <charset val="128"/>
    </font>
    <font>
      <sz val="9"/>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1"/>
      <name val="ＭＳ Ｐ明朝"/>
      <family val="1"/>
      <charset val="128"/>
    </font>
    <font>
      <sz val="11"/>
      <name val="ＭＳ ゴシック"/>
      <family val="3"/>
      <charset val="128"/>
    </font>
    <font>
      <sz val="14"/>
      <name val="ＭＳ ゴシック"/>
      <family val="3"/>
      <charset val="128"/>
    </font>
    <font>
      <sz val="8"/>
      <name val="ＭＳ 明朝"/>
      <family val="1"/>
      <charset val="128"/>
    </font>
    <font>
      <sz val="9"/>
      <name val="ＭＳ ゴシック"/>
      <family val="3"/>
      <charset val="128"/>
    </font>
    <font>
      <sz val="11"/>
      <name val="ＭＳ 明朝"/>
      <family val="1"/>
      <charset val="128"/>
    </font>
    <font>
      <b/>
      <u/>
      <sz val="14"/>
      <name val="ＭＳ 明朝"/>
      <family val="1"/>
      <charset val="128"/>
    </font>
    <font>
      <sz val="6"/>
      <name val="ＭＳ 明朝"/>
      <family val="1"/>
      <charset val="128"/>
    </font>
    <font>
      <sz val="6"/>
      <name val="ＭＳ Ｐ明朝"/>
      <family val="1"/>
      <charset val="128"/>
    </font>
    <font>
      <b/>
      <sz val="10"/>
      <name val="ＭＳ 明朝"/>
      <family val="1"/>
      <charset val="128"/>
    </font>
    <font>
      <u/>
      <sz val="9"/>
      <name val="ＭＳ 明朝"/>
      <family val="1"/>
      <charset val="128"/>
    </font>
    <font>
      <sz val="9"/>
      <color indexed="10"/>
      <name val="ＭＳ 明朝"/>
      <family val="1"/>
      <charset val="128"/>
    </font>
    <font>
      <u/>
      <sz val="10"/>
      <name val="ＭＳ 明朝"/>
      <family val="1"/>
      <charset val="128"/>
    </font>
    <font>
      <sz val="12"/>
      <name val="ＭＳ 明朝"/>
      <family val="1"/>
      <charset val="128"/>
    </font>
    <font>
      <sz val="10"/>
      <name val="ＭＳ Ｐ明朝"/>
      <family val="1"/>
      <charset val="128"/>
    </font>
    <font>
      <b/>
      <sz val="11"/>
      <name val="ＭＳ Ｐ明朝"/>
      <family val="1"/>
      <charset val="128"/>
    </font>
    <font>
      <sz val="12"/>
      <name val="ＭＳ Ｐ明朝"/>
      <family val="1"/>
      <charset val="128"/>
    </font>
    <font>
      <b/>
      <u/>
      <sz val="14"/>
      <name val="ＭＳ Ｐ明朝"/>
      <family val="1"/>
      <charset val="128"/>
    </font>
    <font>
      <b/>
      <u/>
      <sz val="14"/>
      <name val="ＭＳ Ｐゴシック"/>
      <family val="3"/>
      <charset val="128"/>
    </font>
    <font>
      <sz val="9"/>
      <name val="ＭＳ Ｐ明朝"/>
      <family val="1"/>
      <charset val="128"/>
    </font>
    <font>
      <sz val="8"/>
      <name val="ＭＳ Ｐ明朝"/>
      <family val="1"/>
      <charset val="128"/>
    </font>
    <font>
      <sz val="14"/>
      <name val="ＭＳ Ｐ明朝"/>
      <family val="1"/>
      <charset val="128"/>
    </font>
    <font>
      <sz val="10"/>
      <color indexed="10"/>
      <name val="ＭＳ Ｐ明朝"/>
      <family val="1"/>
      <charset val="128"/>
    </font>
    <font>
      <b/>
      <u/>
      <sz val="9"/>
      <name val="ＭＳ 明朝"/>
      <family val="1"/>
      <charset val="128"/>
    </font>
    <font>
      <sz val="10"/>
      <color indexed="10"/>
      <name val="ＭＳ 明朝"/>
      <family val="1"/>
      <charset val="128"/>
    </font>
    <font>
      <b/>
      <sz val="20"/>
      <name val="ＭＳ Ｐ明朝"/>
      <family val="1"/>
      <charset val="128"/>
    </font>
    <font>
      <sz val="16"/>
      <name val="ＭＳ 明朝"/>
      <family val="1"/>
      <charset val="128"/>
    </font>
    <font>
      <sz val="11"/>
      <color rgb="FFFF0000"/>
      <name val="ＭＳ Ｐゴシック"/>
      <family val="3"/>
      <charset val="128"/>
    </font>
    <font>
      <sz val="9"/>
      <color rgb="FFFF0000"/>
      <name val="ＭＳ 明朝"/>
      <family val="1"/>
      <charset val="128"/>
    </font>
    <font>
      <sz val="10"/>
      <color rgb="FFFF0000"/>
      <name val="ＭＳ 明朝"/>
      <family val="1"/>
      <charset val="128"/>
    </font>
    <font>
      <sz val="10"/>
      <color rgb="FFFF0000"/>
      <name val="ＭＳ Ｐ明朝"/>
      <family val="1"/>
      <charset val="128"/>
    </font>
    <font>
      <b/>
      <sz val="11"/>
      <color rgb="FFFF0000"/>
      <name val="ＭＳ Ｐゴシック"/>
      <family val="3"/>
      <charset val="128"/>
    </font>
    <font>
      <b/>
      <sz val="12"/>
      <name val="ＭＳ Ｐゴシック"/>
      <family val="3"/>
      <charset val="128"/>
      <scheme val="major"/>
    </font>
    <font>
      <sz val="11"/>
      <name val="HG丸ｺﾞｼｯｸM-PRO"/>
      <family val="3"/>
      <charset val="128"/>
    </font>
    <font>
      <b/>
      <sz val="18"/>
      <name val="ＭＳ Ｐ明朝"/>
      <family val="1"/>
      <charset val="128"/>
    </font>
    <font>
      <sz val="6"/>
      <name val="HG丸ｺﾞｼｯｸM-PRO"/>
      <family val="3"/>
      <charset val="128"/>
    </font>
    <font>
      <sz val="6"/>
      <name val="ＭＳ Ｐゴシック"/>
      <family val="2"/>
      <charset val="128"/>
      <scheme val="minor"/>
    </font>
    <font>
      <b/>
      <sz val="12"/>
      <name val="ＭＳ Ｐ明朝"/>
      <family val="1"/>
      <charset val="128"/>
    </font>
    <font>
      <sz val="11"/>
      <color indexed="81"/>
      <name val="ＭＳ Ｐゴシック"/>
      <family val="3"/>
      <charset val="128"/>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sz val="16"/>
      <name val="ＭＳ Ｐ明朝"/>
      <family val="1"/>
      <charset val="128"/>
    </font>
    <font>
      <b/>
      <sz val="14"/>
      <name val="ＭＳ Ｐ明朝"/>
      <family val="1"/>
      <charset val="128"/>
    </font>
    <font>
      <sz val="11"/>
      <color indexed="10"/>
      <name val="ＭＳ Ｐ明朝"/>
      <family val="1"/>
      <charset val="128"/>
    </font>
    <font>
      <sz val="12"/>
      <color indexed="10"/>
      <name val="ＭＳ Ｐ明朝"/>
      <family val="1"/>
      <charset val="128"/>
    </font>
    <font>
      <sz val="8"/>
      <color indexed="10"/>
      <name val="ＭＳ Ｐ明朝"/>
      <family val="1"/>
      <charset val="128"/>
    </font>
    <font>
      <strike/>
      <u/>
      <sz val="12"/>
      <color indexed="17"/>
      <name val="ＭＳ Ｐ明朝"/>
      <family val="1"/>
      <charset val="128"/>
    </font>
    <font>
      <b/>
      <sz val="16"/>
      <name val="ＭＳ 明朝"/>
      <family val="1"/>
      <charset val="128"/>
    </font>
    <font>
      <sz val="12"/>
      <color indexed="10"/>
      <name val="ＭＳ 明朝"/>
      <family val="1"/>
      <charset val="128"/>
    </font>
    <font>
      <b/>
      <sz val="20"/>
      <name val="HG丸ｺﾞｼｯｸM-PRO"/>
      <family val="3"/>
      <charset val="128"/>
    </font>
    <font>
      <sz val="1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sz val="8"/>
      <name val="HG丸ｺﾞｼｯｸM-PRO"/>
      <family val="3"/>
      <charset val="128"/>
    </font>
    <font>
      <b/>
      <sz val="12"/>
      <name val="HG丸ｺﾞｼｯｸM-PRO"/>
      <family val="3"/>
      <charset val="128"/>
    </font>
    <font>
      <b/>
      <u/>
      <sz val="14"/>
      <name val="HG丸ｺﾞｼｯｸM-PRO"/>
      <family val="3"/>
      <charset val="128"/>
    </font>
    <font>
      <sz val="12"/>
      <name val="HGｺﾞｼｯｸM"/>
      <family val="3"/>
      <charset val="128"/>
    </font>
    <font>
      <b/>
      <sz val="8"/>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ＭＳ Ｐゴシック"/>
      <family val="3"/>
      <charset val="128"/>
      <scheme val="minor"/>
    </font>
    <font>
      <b/>
      <sz val="16"/>
      <name val="HG丸ｺﾞｼｯｸM-PRO"/>
      <family val="3"/>
      <charset val="128"/>
    </font>
    <font>
      <b/>
      <sz val="48"/>
      <name val="Meiryo UI"/>
      <family val="3"/>
      <charset val="128"/>
    </font>
    <font>
      <b/>
      <sz val="36"/>
      <name val="HG丸ｺﾞｼｯｸM-PRO"/>
      <family val="3"/>
      <charset val="128"/>
    </font>
    <font>
      <b/>
      <sz val="24"/>
      <name val="ＭＳ Ｐゴシック"/>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b/>
      <sz val="20"/>
      <color rgb="FFFF0000"/>
      <name val="HG丸ｺﾞｼｯｸM-PRO"/>
      <family val="3"/>
      <charset val="128"/>
    </font>
    <font>
      <sz val="18"/>
      <color theme="1"/>
      <name val="ＭＳ ゴシック"/>
      <family val="3"/>
      <charset val="128"/>
    </font>
    <font>
      <sz val="10"/>
      <color theme="1"/>
      <name val="ＭＳ ゴシック"/>
      <family val="3"/>
      <charset val="128"/>
    </font>
    <font>
      <sz val="8"/>
      <color theme="1"/>
      <name val="ＭＳ ゴシック"/>
      <family val="3"/>
      <charset val="128"/>
    </font>
    <font>
      <sz val="11"/>
      <color theme="1"/>
      <name val="ＭＳ Ｐゴシック"/>
      <family val="3"/>
      <charset val="128"/>
    </font>
    <font>
      <sz val="7"/>
      <color theme="1"/>
      <name val="ＭＳ ゴシック"/>
      <family val="3"/>
      <charset val="128"/>
    </font>
    <font>
      <sz val="14"/>
      <name val="Meiryo UI"/>
      <family val="3"/>
      <charset val="128"/>
    </font>
    <font>
      <b/>
      <sz val="14"/>
      <color rgb="FFFF0000"/>
      <name val="ＭＳ Ｐゴシック"/>
      <family val="3"/>
      <charset val="128"/>
    </font>
    <font>
      <u/>
      <sz val="8"/>
      <color theme="1"/>
      <name val="ＭＳ ゴシック"/>
      <family val="3"/>
      <charset val="128"/>
    </font>
    <font>
      <b/>
      <sz val="10"/>
      <color theme="1"/>
      <name val="ＭＳ ゴシック"/>
      <family val="3"/>
      <charset val="128"/>
    </font>
    <font>
      <b/>
      <sz val="28"/>
      <name val="ＭＳ Ｐゴシック"/>
      <family val="3"/>
      <charset val="128"/>
    </font>
    <font>
      <b/>
      <sz val="16"/>
      <color indexed="10"/>
      <name val="ＭＳ Ｐゴシック"/>
      <family val="3"/>
      <charset val="128"/>
    </font>
    <font>
      <b/>
      <sz val="20"/>
      <color rgb="FFFF0000"/>
      <name val="ＭＳ Ｐゴシック"/>
      <family val="3"/>
      <charset val="128"/>
    </font>
    <font>
      <sz val="26"/>
      <name val="ＭＳ Ｐゴシック"/>
      <family val="3"/>
      <charset val="128"/>
    </font>
    <font>
      <sz val="9"/>
      <color indexed="81"/>
      <name val="MS P ゴシック"/>
      <family val="3"/>
      <charset val="128"/>
    </font>
    <font>
      <b/>
      <sz val="14"/>
      <color theme="1"/>
      <name val="ＭＳ ゴシック"/>
      <family val="3"/>
      <charset val="128"/>
    </font>
    <font>
      <u/>
      <sz val="9"/>
      <name val="ＭＳ Ｐゴシック"/>
      <family val="3"/>
      <charset val="128"/>
    </font>
    <font>
      <b/>
      <sz val="16"/>
      <name val="ＭＳ ゴシック"/>
      <family val="3"/>
      <charset val="128"/>
    </font>
    <font>
      <u/>
      <sz val="9"/>
      <name val="ＭＳ Ｐ明朝"/>
      <family val="1"/>
      <charset val="128"/>
    </font>
    <font>
      <b/>
      <sz val="14"/>
      <color theme="1"/>
      <name val="ＭＳ Ｐゴシック"/>
      <family val="3"/>
      <charset val="128"/>
    </font>
    <font>
      <sz val="9"/>
      <color rgb="FF000000"/>
      <name val="Meiryo UI"/>
      <family val="3"/>
      <charset val="128"/>
    </font>
    <font>
      <sz val="6"/>
      <name val="ＭＳ Ｐゴシック"/>
      <family val="3"/>
      <charset val="128"/>
      <scheme val="minor"/>
    </font>
    <font>
      <b/>
      <sz val="12"/>
      <name val="Meiryo UI"/>
      <family val="3"/>
      <charset val="128"/>
    </font>
    <font>
      <sz val="12"/>
      <color rgb="FFFF0000"/>
      <name val="Meiryo UI"/>
      <family val="3"/>
      <charset val="128"/>
    </font>
    <font>
      <b/>
      <sz val="11"/>
      <color rgb="FFFF0000"/>
      <name val="ＭＳ Ｐ明朝"/>
      <family val="1"/>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1"/>
      <color theme="1"/>
      <name val="ＭＳ Ｐゴシック"/>
      <family val="2"/>
      <charset val="128"/>
      <scheme val="minor"/>
    </font>
    <font>
      <sz val="11"/>
      <color theme="1"/>
      <name val="Meiryo UI"/>
      <family val="3"/>
      <charset val="128"/>
    </font>
    <font>
      <b/>
      <u/>
      <sz val="18"/>
      <color theme="1"/>
      <name val="Meiryo UI"/>
      <family val="3"/>
      <charset val="128"/>
    </font>
    <font>
      <u/>
      <sz val="12"/>
      <color theme="1"/>
      <name val="Meiryo UI"/>
      <family val="3"/>
      <charset val="128"/>
    </font>
    <font>
      <sz val="10"/>
      <color theme="1"/>
      <name val="Meiryo UI"/>
      <family val="3"/>
      <charset val="128"/>
    </font>
    <font>
      <b/>
      <u/>
      <sz val="14"/>
      <color theme="1"/>
      <name val="Meiryo UI"/>
      <family val="3"/>
      <charset val="128"/>
    </font>
    <font>
      <sz val="9.5"/>
      <color theme="1"/>
      <name val="Meiryo UI"/>
      <family val="3"/>
      <charset val="128"/>
    </font>
    <font>
      <sz val="9"/>
      <color theme="1"/>
      <name val="Meiryo UI"/>
      <family val="3"/>
      <charset val="128"/>
    </font>
    <font>
      <b/>
      <sz val="11"/>
      <name val="Meiryo UI"/>
      <family val="3"/>
      <charset val="128"/>
    </font>
    <font>
      <b/>
      <u/>
      <sz val="18"/>
      <name val="Meiryo UI"/>
      <family val="3"/>
      <charset val="128"/>
    </font>
    <font>
      <b/>
      <sz val="14"/>
      <name val="Meiryo UI"/>
      <family val="3"/>
      <charset val="128"/>
    </font>
    <font>
      <b/>
      <u/>
      <sz val="11"/>
      <name val="Meiryo UI"/>
      <family val="3"/>
      <charset val="128"/>
    </font>
    <font>
      <b/>
      <u/>
      <sz val="12"/>
      <name val="Meiryo UI"/>
      <family val="3"/>
      <charset val="128"/>
    </font>
    <font>
      <sz val="6"/>
      <name val="Meiryo UI"/>
      <family val="3"/>
      <charset val="128"/>
    </font>
    <font>
      <sz val="8"/>
      <name val="Meiryo UI"/>
      <family val="3"/>
      <charset val="128"/>
    </font>
    <font>
      <sz val="10"/>
      <color rgb="FFFF0000"/>
      <name val="ＭＳ Ｐゴシック"/>
      <family val="3"/>
      <charset val="128"/>
    </font>
    <font>
      <b/>
      <sz val="20"/>
      <color indexed="81"/>
      <name val="MS P ゴシック"/>
      <family val="3"/>
      <charset val="128"/>
    </font>
    <font>
      <sz val="20"/>
      <name val="Meiryo UI"/>
      <family val="3"/>
      <charset val="128"/>
    </font>
    <font>
      <sz val="16"/>
      <color rgb="FFFF0000"/>
      <name val="Meiryo UI"/>
      <family val="3"/>
      <charset val="128"/>
    </font>
    <font>
      <b/>
      <sz val="18"/>
      <color rgb="FFFF0000"/>
      <name val="Meiryo UI"/>
      <family val="3"/>
      <charset val="128"/>
    </font>
    <font>
      <b/>
      <u/>
      <sz val="20"/>
      <name val="HG丸ｺﾞｼｯｸM-PRO"/>
      <family val="3"/>
      <charset val="128"/>
    </font>
    <font>
      <sz val="16"/>
      <name val="HG丸ｺﾞｼｯｸM-PRO"/>
      <family val="3"/>
      <charset val="128"/>
    </font>
    <font>
      <b/>
      <u/>
      <sz val="16"/>
      <name val="HG丸ｺﾞｼｯｸM-PRO"/>
      <family val="3"/>
      <charset val="128"/>
    </font>
    <font>
      <sz val="9"/>
      <name val="HG丸ｺﾞｼｯｸM-PRO"/>
      <family val="3"/>
      <charset val="128"/>
    </font>
    <font>
      <b/>
      <sz val="8"/>
      <name val="Meiryo UI"/>
      <family val="3"/>
      <charset val="128"/>
    </font>
    <font>
      <sz val="20"/>
      <color indexed="81"/>
      <name val="MS P ゴシック"/>
      <family val="3"/>
      <charset val="128"/>
    </font>
    <font>
      <b/>
      <sz val="18"/>
      <color indexed="81"/>
      <name val="MS P ゴシック"/>
      <family val="3"/>
      <charset val="128"/>
    </font>
    <font>
      <sz val="8"/>
      <color rgb="FFFF0000"/>
      <name val="ＭＳ 明朝"/>
      <family val="1"/>
      <charset val="128"/>
    </font>
    <font>
      <sz val="11"/>
      <color rgb="FFFF0000"/>
      <name val="ＭＳ 明朝"/>
      <family val="1"/>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b/>
      <sz val="14"/>
      <color indexed="81"/>
      <name val="MS P ゴシック"/>
      <family val="3"/>
      <charset val="128"/>
    </font>
    <font>
      <sz val="20"/>
      <color rgb="FFFF0000"/>
      <name val="ＭＳ Ｐゴシック"/>
      <family val="3"/>
      <charset val="128"/>
    </font>
    <font>
      <sz val="14"/>
      <color rgb="FFFF0000"/>
      <name val="ＭＳ Ｐゴシック"/>
      <family val="3"/>
      <charset val="128"/>
    </font>
    <font>
      <sz val="14"/>
      <color rgb="FFFF0000"/>
      <name val="Meiryo UI"/>
      <family val="3"/>
      <charset val="128"/>
    </font>
    <font>
      <b/>
      <sz val="18"/>
      <color rgb="FFFF0000"/>
      <name val="ＭＳ Ｐゴシック"/>
      <family val="3"/>
      <charset val="128"/>
    </font>
    <font>
      <b/>
      <sz val="14"/>
      <color indexed="10"/>
      <name val="MS P ゴシック"/>
      <family val="3"/>
      <charset val="128"/>
    </font>
    <font>
      <b/>
      <sz val="12"/>
      <color indexed="10"/>
      <name val="MS P ゴシック"/>
      <family val="3"/>
      <charset val="128"/>
    </font>
    <font>
      <sz val="18"/>
      <color rgb="FFFF0000"/>
      <name val="Meiryo UI"/>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1"/>
      <color rgb="FFFF0000"/>
      <name val="HGｺﾞｼｯｸM"/>
      <family val="3"/>
      <charset val="128"/>
    </font>
    <font>
      <sz val="13"/>
      <color rgb="FFFF0000"/>
      <name val="HG丸ｺﾞｼｯｸM-PRO"/>
      <family val="3"/>
      <charset val="128"/>
    </font>
    <font>
      <sz val="13"/>
      <color rgb="FFFF0000"/>
      <name val="ＭＳ Ｐゴシック"/>
      <family val="3"/>
      <charset val="128"/>
    </font>
    <font>
      <sz val="12"/>
      <color rgb="FFFF0000"/>
      <name val="HG丸ｺﾞｼｯｸM-PRO"/>
      <family val="3"/>
      <charset val="128"/>
    </font>
    <font>
      <sz val="10"/>
      <color rgb="FFFF0000"/>
      <name val="HG丸ｺﾞｼｯｸM-PRO"/>
      <family val="3"/>
      <charset val="128"/>
    </font>
    <font>
      <sz val="9"/>
      <color rgb="FFFF0000"/>
      <name val="HG丸ｺﾞｼｯｸM-PRO"/>
      <family val="3"/>
      <charset val="128"/>
    </font>
    <font>
      <b/>
      <sz val="14"/>
      <color rgb="FFFF0000"/>
      <name val="HG丸ｺﾞｼｯｸM-PRO"/>
      <family val="3"/>
      <charset val="128"/>
    </font>
    <font>
      <b/>
      <sz val="12"/>
      <color rgb="FFFF0000"/>
      <name val="HG丸ｺﾞｼｯｸM-PRO"/>
      <family val="3"/>
      <charset val="128"/>
    </font>
    <font>
      <sz val="6"/>
      <color rgb="FFFF0000"/>
      <name val="HG丸ｺﾞｼｯｸM-PRO"/>
      <family val="3"/>
      <charset val="128"/>
    </font>
    <font>
      <sz val="16"/>
      <color rgb="FFFF0000"/>
      <name val="HG丸ｺﾞｼｯｸM-PRO"/>
      <family val="3"/>
      <charset val="128"/>
    </font>
    <font>
      <b/>
      <sz val="9"/>
      <color indexed="10"/>
      <name val="MS P ゴシック"/>
      <family val="3"/>
      <charset val="128"/>
    </font>
    <font>
      <b/>
      <sz val="18"/>
      <name val="HG丸ｺﾞｼｯｸM-PRO"/>
      <family val="3"/>
      <charset val="128"/>
    </font>
    <font>
      <b/>
      <sz val="26"/>
      <color rgb="FFFF0000"/>
      <name val="HG丸ｺﾞｼｯｸM-PRO"/>
      <family val="3"/>
      <charset val="128"/>
    </font>
    <font>
      <sz val="26"/>
      <color rgb="FFFF0000"/>
      <name val="ＭＳ Ｐゴシック"/>
      <family val="3"/>
      <charset val="128"/>
    </font>
    <font>
      <b/>
      <sz val="24"/>
      <color rgb="FFFF0000"/>
      <name val="ＭＳ Ｐゴシック"/>
      <family val="3"/>
      <charset val="128"/>
    </font>
    <font>
      <b/>
      <sz val="24"/>
      <color rgb="FFFF0000"/>
      <name val="HG丸ｺﾞｼｯｸM-PRO"/>
      <family val="3"/>
      <charset val="128"/>
    </font>
    <font>
      <b/>
      <sz val="22"/>
      <color rgb="FFFF0000"/>
      <name val="HG丸ｺﾞｼｯｸM-PRO"/>
      <family val="3"/>
      <charset val="128"/>
    </font>
    <font>
      <b/>
      <sz val="12"/>
      <color rgb="FFFF0000"/>
      <name val="ＭＳ Ｐゴシック"/>
      <family val="3"/>
      <charset val="128"/>
    </font>
    <font>
      <b/>
      <sz val="28"/>
      <color rgb="FFFF0000"/>
      <name val="HG丸ｺﾞｼｯｸM-PRO"/>
      <family val="3"/>
      <charset val="128"/>
    </font>
    <font>
      <b/>
      <sz val="28"/>
      <color rgb="FFFF0000"/>
      <name val="ＭＳ Ｐゴシック"/>
      <family val="3"/>
      <charset val="128"/>
    </font>
    <font>
      <sz val="24"/>
      <color rgb="FFFF0000"/>
      <name val="ＭＳ Ｐゴシック"/>
      <family val="3"/>
      <charset val="128"/>
    </font>
    <font>
      <b/>
      <sz val="10"/>
      <color rgb="FFFF0000"/>
      <name val="ＭＳ Ｐゴシック"/>
      <family val="3"/>
      <charset val="128"/>
    </font>
    <font>
      <b/>
      <vertAlign val="superscript"/>
      <sz val="18"/>
      <color rgb="FFFF0000"/>
      <name val="HG丸ｺﾞｼｯｸM-PRO"/>
      <family val="3"/>
      <charset val="128"/>
    </font>
    <font>
      <sz val="14"/>
      <color indexed="10"/>
      <name val="HG丸ｺﾞｼｯｸM-PRO"/>
      <family val="3"/>
      <charset val="128"/>
    </font>
    <font>
      <sz val="11"/>
      <color indexed="10"/>
      <name val="HG丸ｺﾞｼｯｸM-PRO"/>
      <family val="3"/>
      <charset val="128"/>
    </font>
    <font>
      <sz val="36"/>
      <name val="HG丸ｺﾞｼｯｸM-PRO"/>
      <family val="3"/>
      <charset val="128"/>
    </font>
    <font>
      <sz val="36"/>
      <color rgb="FFFF0000"/>
      <name val="HG丸ｺﾞｼｯｸM-PRO"/>
      <family val="3"/>
      <charset val="128"/>
    </font>
    <font>
      <sz val="36"/>
      <color rgb="FFFF0000"/>
      <name val="HG行書体"/>
      <family val="4"/>
      <charset val="128"/>
    </font>
    <font>
      <sz val="36"/>
      <color rgb="FFFF0000"/>
      <name val="明朝"/>
      <family val="1"/>
      <charset val="128"/>
    </font>
    <font>
      <b/>
      <sz val="16"/>
      <color rgb="FFFF0000"/>
      <name val="UD デジタル 教科書体 NP-B"/>
      <family val="1"/>
      <charset val="128"/>
    </font>
    <font>
      <b/>
      <sz val="18"/>
      <color rgb="FFFF0000"/>
      <name val="HG正楷書体-PRO"/>
      <family val="4"/>
      <charset val="128"/>
    </font>
    <font>
      <b/>
      <sz val="18"/>
      <color rgb="FFFF0000"/>
      <name val="HGS行書体"/>
      <family val="4"/>
      <charset val="128"/>
    </font>
    <font>
      <b/>
      <sz val="12"/>
      <color rgb="FFFF0000"/>
      <name val="HGS行書体"/>
      <family val="4"/>
      <charset val="128"/>
    </font>
    <font>
      <b/>
      <sz val="12"/>
      <color rgb="FFFF0000"/>
      <name val="HG行書体"/>
      <family val="4"/>
      <charset val="128"/>
    </font>
    <font>
      <sz val="14"/>
      <color theme="1"/>
      <name val="ＭＳ Ｐゴシック"/>
      <family val="2"/>
      <charset val="128"/>
      <scheme val="minor"/>
    </font>
    <font>
      <b/>
      <sz val="16"/>
      <color theme="1"/>
      <name val="Meiryo UI"/>
      <family val="3"/>
      <charset val="128"/>
    </font>
    <font>
      <b/>
      <sz val="16"/>
      <color rgb="FFFF0000"/>
      <name val="Meiryo UI"/>
      <family val="3"/>
      <charset val="128"/>
    </font>
    <font>
      <sz val="11"/>
      <color rgb="FFFF0000"/>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sz val="10"/>
      <color rgb="FFFF0000"/>
      <name val="Meiryo UI"/>
      <family val="3"/>
      <charset val="128"/>
    </font>
    <font>
      <b/>
      <sz val="11"/>
      <color rgb="FFFF0000"/>
      <name val="Meiryo UI"/>
      <family val="3"/>
      <charset val="128"/>
    </font>
    <font>
      <b/>
      <sz val="14"/>
      <color theme="1"/>
      <name val="Meiryo UI"/>
      <family val="3"/>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lightGray">
        <bgColor indexed="9"/>
      </patternFill>
    </fill>
    <fill>
      <patternFill patternType="solid">
        <fgColor indexed="65"/>
        <bgColor indexed="64"/>
      </patternFill>
    </fill>
    <fill>
      <patternFill patternType="solid">
        <fgColor indexed="51"/>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00B0F0"/>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s>
  <borders count="25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10"/>
      </right>
      <top style="medium">
        <color indexed="10"/>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10"/>
      </right>
      <top/>
      <bottom style="medium">
        <color indexed="1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right style="dashed">
        <color indexed="64"/>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medium">
        <color indexed="64"/>
      </left>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top style="double">
        <color indexed="64"/>
      </top>
      <bottom style="double">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top style="medium">
        <color indexed="64"/>
      </top>
      <bottom style="hair">
        <color indexed="64"/>
      </bottom>
      <diagonal/>
    </border>
    <border>
      <left style="hair">
        <color indexed="64"/>
      </left>
      <right style="hair">
        <color indexed="64"/>
      </right>
      <top style="thick">
        <color rgb="FF00B050"/>
      </top>
      <bottom style="hair">
        <color indexed="64"/>
      </bottom>
      <diagonal/>
    </border>
    <border>
      <left style="hair">
        <color indexed="64"/>
      </left>
      <right style="thick">
        <color rgb="FF00B050"/>
      </right>
      <top style="thick">
        <color rgb="FF00B050"/>
      </top>
      <bottom style="hair">
        <color indexed="64"/>
      </bottom>
      <diagonal/>
    </border>
    <border>
      <left style="thick">
        <color rgb="FF00B050"/>
      </left>
      <right style="hair">
        <color auto="1"/>
      </right>
      <top style="hair">
        <color indexed="64"/>
      </top>
      <bottom style="hair">
        <color indexed="64"/>
      </bottom>
      <diagonal/>
    </border>
    <border>
      <left style="hair">
        <color auto="1"/>
      </left>
      <right style="thick">
        <color rgb="FF00B050"/>
      </right>
      <top style="hair">
        <color indexed="64"/>
      </top>
      <bottom style="hair">
        <color indexed="64"/>
      </bottom>
      <diagonal/>
    </border>
    <border>
      <left style="thick">
        <color rgb="FF00B050"/>
      </left>
      <right style="hair">
        <color auto="1"/>
      </right>
      <top style="hair">
        <color indexed="64"/>
      </top>
      <bottom style="medium">
        <color indexed="64"/>
      </bottom>
      <diagonal/>
    </border>
    <border>
      <left style="hair">
        <color auto="1"/>
      </left>
      <right style="thick">
        <color rgb="FF00B050"/>
      </right>
      <top style="hair">
        <color indexed="64"/>
      </top>
      <bottom style="medium">
        <color indexed="64"/>
      </bottom>
      <diagonal/>
    </border>
    <border>
      <left style="thick">
        <color rgb="FF00B050"/>
      </left>
      <right style="hair">
        <color auto="1"/>
      </right>
      <top style="medium">
        <color indexed="64"/>
      </top>
      <bottom style="hair">
        <color indexed="64"/>
      </bottom>
      <diagonal/>
    </border>
    <border>
      <left style="hair">
        <color auto="1"/>
      </left>
      <right style="thick">
        <color rgb="FF00B050"/>
      </right>
      <top style="medium">
        <color indexed="64"/>
      </top>
      <bottom style="hair">
        <color indexed="64"/>
      </bottom>
      <diagonal/>
    </border>
    <border>
      <left style="thick">
        <color rgb="FF00B050"/>
      </left>
      <right style="hair">
        <color auto="1"/>
      </right>
      <top/>
      <bottom style="hair">
        <color indexed="64"/>
      </bottom>
      <diagonal/>
    </border>
    <border>
      <left style="hair">
        <color auto="1"/>
      </left>
      <right style="thick">
        <color rgb="FF00B050"/>
      </right>
      <top/>
      <bottom style="hair">
        <color indexed="64"/>
      </bottom>
      <diagonal/>
    </border>
    <border>
      <left style="thick">
        <color rgb="FF00B050"/>
      </left>
      <right style="hair">
        <color auto="1"/>
      </right>
      <top style="hair">
        <color indexed="64"/>
      </top>
      <bottom/>
      <diagonal/>
    </border>
    <border>
      <left style="hair">
        <color auto="1"/>
      </left>
      <right style="hair">
        <color auto="1"/>
      </right>
      <top style="hair">
        <color indexed="64"/>
      </top>
      <bottom/>
      <diagonal/>
    </border>
    <border>
      <left style="hair">
        <color auto="1"/>
      </left>
      <right style="thick">
        <color rgb="FF00B050"/>
      </right>
      <top style="hair">
        <color indexed="64"/>
      </top>
      <bottom/>
      <diagonal/>
    </border>
    <border>
      <left style="thick">
        <color rgb="FF00B050"/>
      </left>
      <right style="hair">
        <color auto="1"/>
      </right>
      <top style="hair">
        <color indexed="64"/>
      </top>
      <bottom style="thick">
        <color rgb="FF00B050"/>
      </bottom>
      <diagonal/>
    </border>
    <border>
      <left style="hair">
        <color auto="1"/>
      </left>
      <right style="hair">
        <color auto="1"/>
      </right>
      <top style="hair">
        <color indexed="64"/>
      </top>
      <bottom style="thick">
        <color rgb="FF00B050"/>
      </bottom>
      <diagonal/>
    </border>
    <border>
      <left style="hair">
        <color auto="1"/>
      </left>
      <right style="thick">
        <color rgb="FF00B050"/>
      </right>
      <top style="hair">
        <color indexed="64"/>
      </top>
      <bottom style="thick">
        <color rgb="FF00B050"/>
      </bottom>
      <diagonal/>
    </border>
    <border>
      <left style="thin">
        <color indexed="64"/>
      </left>
      <right style="thin">
        <color indexed="64"/>
      </right>
      <top/>
      <bottom style="thick">
        <color rgb="FF00B050"/>
      </bottom>
      <diagonal/>
    </border>
    <border>
      <left style="medium">
        <color rgb="FFFF0000"/>
      </left>
      <right/>
      <top/>
      <bottom/>
      <diagonal/>
    </border>
    <border>
      <left style="thin">
        <color indexed="64"/>
      </left>
      <right style="medium">
        <color indexed="64"/>
      </right>
      <top/>
      <bottom style="hair">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style="medium">
        <color indexed="64"/>
      </bottom>
      <diagonal style="thin">
        <color indexed="64"/>
      </diagonal>
    </border>
    <border diagonalDown="1">
      <left/>
      <right style="medium">
        <color indexed="64"/>
      </right>
      <top style="medium">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double">
        <color indexed="64"/>
      </bottom>
      <diagonal style="thin">
        <color indexed="64"/>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hair">
        <color indexed="64"/>
      </top>
      <bottom/>
      <diagonal/>
    </border>
    <border>
      <left style="medium">
        <color rgb="FFFF0000"/>
      </left>
      <right style="thin">
        <color indexed="64"/>
      </right>
      <top style="medium">
        <color rgb="FFFF0000"/>
      </top>
      <bottom style="hair">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style="thin">
        <color indexed="64"/>
      </right>
      <top style="hair">
        <color indexed="64"/>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
      <left style="medium">
        <color indexed="64"/>
      </left>
      <right/>
      <top style="thin">
        <color indexed="64"/>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ashed">
        <color indexed="64"/>
      </left>
      <right/>
      <top style="dotted">
        <color indexed="64"/>
      </top>
      <bottom style="thin">
        <color indexed="64"/>
      </bottom>
      <diagonal/>
    </border>
    <border>
      <left/>
      <right style="dashed">
        <color indexed="64"/>
      </right>
      <top style="dotted">
        <color indexed="64"/>
      </top>
      <bottom style="thin">
        <color indexed="64"/>
      </bottom>
      <diagonal/>
    </border>
    <border>
      <left style="thin">
        <color indexed="64"/>
      </left>
      <right/>
      <top style="dotted">
        <color indexed="64"/>
      </top>
      <bottom style="thin">
        <color indexed="64"/>
      </bottom>
      <diagonal/>
    </border>
    <border>
      <left style="dashed">
        <color indexed="64"/>
      </left>
      <right/>
      <top/>
      <bottom/>
      <diagonal/>
    </border>
    <border>
      <left/>
      <right style="dashed">
        <color indexed="64"/>
      </right>
      <top/>
      <bottom style="dotted">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style="thick">
        <color rgb="FF00B050"/>
      </right>
      <top style="hair">
        <color indexed="64"/>
      </top>
      <bottom style="hair">
        <color indexed="64"/>
      </bottom>
      <diagonal/>
    </border>
    <border>
      <left style="thick">
        <color rgb="FF00B050"/>
      </left>
      <right style="hair">
        <color indexed="64"/>
      </right>
      <top style="thick">
        <color rgb="FF00B050"/>
      </top>
      <bottom/>
      <diagonal/>
    </border>
    <border>
      <left style="hair">
        <color indexed="64"/>
      </left>
      <right style="hair">
        <color indexed="64"/>
      </right>
      <top style="thick">
        <color rgb="FF00B050"/>
      </top>
      <bottom/>
      <diagonal/>
    </border>
    <border diagonalUp="1">
      <left style="thin">
        <color indexed="64"/>
      </left>
      <right style="thin">
        <color indexed="64"/>
      </right>
      <top style="thin">
        <color indexed="64"/>
      </top>
      <bottom/>
      <diagonal style="thin">
        <color indexed="64"/>
      </diagonal>
    </border>
    <border>
      <left/>
      <right style="thin">
        <color indexed="64"/>
      </right>
      <top style="thin">
        <color auto="1"/>
      </top>
      <bottom/>
      <diagonal/>
    </border>
  </borders>
  <cellStyleXfs count="94">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xf numFmtId="0" fontId="4" fillId="0" borderId="0">
      <alignment vertical="center"/>
    </xf>
    <xf numFmtId="0" fontId="6" fillId="0" borderId="0">
      <alignment vertical="center"/>
    </xf>
    <xf numFmtId="0" fontId="48" fillId="0" borderId="0">
      <alignment vertical="center"/>
    </xf>
    <xf numFmtId="0" fontId="4" fillId="0" borderId="0"/>
    <xf numFmtId="0" fontId="48" fillId="0" borderId="0">
      <alignment vertical="center"/>
    </xf>
    <xf numFmtId="0" fontId="48" fillId="0" borderId="0">
      <alignment vertical="center"/>
    </xf>
    <xf numFmtId="0" fontId="48" fillId="0" borderId="0">
      <alignment vertical="center"/>
    </xf>
    <xf numFmtId="0" fontId="8" fillId="0" borderId="0"/>
    <xf numFmtId="0" fontId="33" fillId="4" borderId="0" applyNumberFormat="0" applyBorder="0" applyAlignment="0" applyProtection="0">
      <alignment vertical="center"/>
    </xf>
    <xf numFmtId="0" fontId="83" fillId="0" borderId="0">
      <alignment vertical="center"/>
    </xf>
    <xf numFmtId="0" fontId="4" fillId="0" borderId="0">
      <alignment vertical="center"/>
    </xf>
    <xf numFmtId="0" fontId="83" fillId="0" borderId="0">
      <alignment vertical="center"/>
    </xf>
    <xf numFmtId="0" fontId="43" fillId="0" borderId="0">
      <alignment vertical="center"/>
    </xf>
    <xf numFmtId="0" fontId="4" fillId="0" borderId="0"/>
    <xf numFmtId="0" fontId="4" fillId="0" borderId="0"/>
    <xf numFmtId="0" fontId="4" fillId="0" borderId="0">
      <alignment vertical="center"/>
    </xf>
    <xf numFmtId="38" fontId="4" fillId="0" borderId="0" applyFont="0" applyFill="0" applyBorder="0" applyAlignment="0" applyProtection="0"/>
    <xf numFmtId="0" fontId="4" fillId="0" borderId="0"/>
    <xf numFmtId="0" fontId="124" fillId="0" borderId="0">
      <alignment vertical="center"/>
    </xf>
    <xf numFmtId="0" fontId="4" fillId="0" borderId="0"/>
    <xf numFmtId="0" fontId="4" fillId="0" borderId="0"/>
    <xf numFmtId="0" fontId="4" fillId="0" borderId="0"/>
    <xf numFmtId="0" fontId="163" fillId="0" borderId="0">
      <alignment vertical="center"/>
    </xf>
    <xf numFmtId="0" fontId="4" fillId="0" borderId="0">
      <alignment vertical="center"/>
    </xf>
    <xf numFmtId="0" fontId="4" fillId="0" borderId="0"/>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2670">
    <xf numFmtId="0" fontId="0" fillId="0" borderId="0" xfId="0">
      <alignment vertical="center"/>
    </xf>
    <xf numFmtId="0" fontId="48" fillId="0" borderId="0" xfId="67" applyFont="1">
      <alignment vertical="center"/>
    </xf>
    <xf numFmtId="0" fontId="49" fillId="0" borderId="0" xfId="67" applyFont="1" applyAlignment="1">
      <alignment horizontal="right" vertical="center"/>
    </xf>
    <xf numFmtId="0" fontId="50" fillId="0" borderId="0" xfId="64" applyFont="1" applyAlignment="1">
      <alignment horizontal="center" vertical="center"/>
    </xf>
    <xf numFmtId="0" fontId="53" fillId="0" borderId="0" xfId="67" applyFont="1" applyAlignment="1">
      <alignment horizontal="distributed"/>
    </xf>
    <xf numFmtId="0" fontId="53" fillId="0" borderId="0" xfId="67" applyFont="1" applyAlignment="1">
      <alignment horizontal="right"/>
    </xf>
    <xf numFmtId="0" fontId="53" fillId="0" borderId="0" xfId="67" applyFont="1" applyAlignment="1">
      <alignment horizontal="distributed" vertical="top"/>
    </xf>
    <xf numFmtId="0" fontId="53" fillId="0" borderId="0" xfId="67" applyFont="1" applyAlignment="1">
      <alignment horizontal="right" vertical="top"/>
    </xf>
    <xf numFmtId="0" fontId="54" fillId="0" borderId="26" xfId="67" applyFont="1" applyBorder="1" applyAlignment="1">
      <alignment horizontal="center" vertical="center"/>
    </xf>
    <xf numFmtId="0" fontId="54" fillId="0" borderId="27" xfId="67" applyFont="1" applyBorder="1" applyAlignment="1">
      <alignment horizontal="center" vertical="center"/>
    </xf>
    <xf numFmtId="0" fontId="54" fillId="0" borderId="28" xfId="67" applyFont="1" applyBorder="1" applyAlignment="1">
      <alignment horizontal="center" vertical="center"/>
    </xf>
    <xf numFmtId="0" fontId="48" fillId="0" borderId="0" xfId="67" applyFont="1" applyAlignment="1">
      <alignment vertical="center"/>
    </xf>
    <xf numFmtId="0" fontId="54" fillId="0" borderId="29" xfId="67" applyFont="1" applyBorder="1" applyAlignment="1">
      <alignment horizontal="center" vertical="center"/>
    </xf>
    <xf numFmtId="0" fontId="54" fillId="0" borderId="30" xfId="67" applyFont="1" applyBorder="1" applyAlignment="1">
      <alignment horizontal="center" vertical="center"/>
    </xf>
    <xf numFmtId="0" fontId="54" fillId="0" borderId="31" xfId="67" applyFont="1" applyBorder="1" applyAlignment="1">
      <alignment horizontal="center" vertical="center"/>
    </xf>
    <xf numFmtId="0" fontId="48" fillId="0" borderId="0" xfId="67" applyFont="1" applyAlignment="1">
      <alignment horizontal="right" vertical="center"/>
    </xf>
    <xf numFmtId="0" fontId="48" fillId="0" borderId="32" xfId="67" applyFont="1" applyBorder="1">
      <alignment vertical="center"/>
    </xf>
    <xf numFmtId="0" fontId="48" fillId="0" borderId="33" xfId="67" applyFont="1" applyBorder="1">
      <alignment vertical="center"/>
    </xf>
    <xf numFmtId="0" fontId="48" fillId="0" borderId="34" xfId="67" applyFont="1" applyBorder="1">
      <alignment vertical="center"/>
    </xf>
    <xf numFmtId="0" fontId="48" fillId="0" borderId="35" xfId="67" applyFont="1" applyBorder="1">
      <alignment vertical="center"/>
    </xf>
    <xf numFmtId="0" fontId="48" fillId="0" borderId="0" xfId="67" applyFont="1" applyBorder="1">
      <alignment vertical="center"/>
    </xf>
    <xf numFmtId="0" fontId="49" fillId="0" borderId="36" xfId="67" applyFont="1" applyBorder="1" applyAlignment="1">
      <alignment horizontal="centerContinuous" vertical="center"/>
    </xf>
    <xf numFmtId="0" fontId="48" fillId="0" borderId="37" xfId="67" applyFont="1" applyBorder="1" applyAlignment="1">
      <alignment vertical="center"/>
    </xf>
    <xf numFmtId="0" fontId="48" fillId="0" borderId="33" xfId="67" applyFont="1" applyBorder="1" applyAlignment="1">
      <alignment vertical="center"/>
    </xf>
    <xf numFmtId="0" fontId="48" fillId="0" borderId="34" xfId="67" applyFont="1" applyBorder="1" applyAlignment="1">
      <alignment vertical="center"/>
    </xf>
    <xf numFmtId="0" fontId="48" fillId="0" borderId="25" xfId="67" applyFont="1" applyBorder="1">
      <alignment vertical="center"/>
    </xf>
    <xf numFmtId="0" fontId="48" fillId="0" borderId="38" xfId="67" applyFont="1" applyBorder="1">
      <alignment vertical="center"/>
    </xf>
    <xf numFmtId="0" fontId="49" fillId="0" borderId="39" xfId="67" applyFont="1" applyBorder="1" applyAlignment="1">
      <alignment horizontal="centerContinuous" vertical="center"/>
    </xf>
    <xf numFmtId="0" fontId="48" fillId="0" borderId="40" xfId="67" applyFont="1" applyBorder="1" applyAlignment="1">
      <alignment vertical="center"/>
    </xf>
    <xf numFmtId="0" fontId="48" fillId="0" borderId="24" xfId="67" applyFont="1" applyBorder="1" applyAlignment="1">
      <alignment vertical="center"/>
    </xf>
    <xf numFmtId="0" fontId="48" fillId="0" borderId="41" xfId="67" applyFont="1" applyBorder="1" applyAlignment="1">
      <alignment vertical="center"/>
    </xf>
    <xf numFmtId="0" fontId="56" fillId="0" borderId="42" xfId="67" applyFont="1" applyBorder="1" applyAlignment="1">
      <alignment horizontal="centerContinuous" vertical="center"/>
    </xf>
    <xf numFmtId="0" fontId="48" fillId="0" borderId="0" xfId="67" applyFont="1" applyBorder="1" applyAlignment="1">
      <alignment horizontal="centerContinuous" vertical="center"/>
    </xf>
    <xf numFmtId="0" fontId="48" fillId="0" borderId="43" xfId="67" applyFont="1" applyBorder="1" applyAlignment="1">
      <alignment horizontal="center" vertical="center"/>
    </xf>
    <xf numFmtId="0" fontId="48" fillId="0" borderId="44" xfId="67" applyFont="1" applyBorder="1" applyAlignment="1">
      <alignment horizontal="right" vertical="center"/>
    </xf>
    <xf numFmtId="0" fontId="48" fillId="0" borderId="23" xfId="67" applyFont="1" applyBorder="1" applyAlignment="1">
      <alignment horizontal="right" vertical="center"/>
    </xf>
    <xf numFmtId="0" fontId="48" fillId="0" borderId="45" xfId="67" applyFont="1" applyBorder="1" applyAlignment="1">
      <alignment horizontal="right" vertical="center"/>
    </xf>
    <xf numFmtId="0" fontId="48" fillId="0" borderId="42" xfId="67" applyFont="1" applyBorder="1">
      <alignment vertical="center"/>
    </xf>
    <xf numFmtId="0" fontId="48" fillId="0" borderId="46" xfId="67" applyFont="1" applyBorder="1" applyAlignment="1">
      <alignment horizontal="center" vertical="center"/>
    </xf>
    <xf numFmtId="0" fontId="48" fillId="0" borderId="47" xfId="67" applyFont="1" applyBorder="1" applyAlignment="1">
      <alignment horizontal="right" vertical="center"/>
    </xf>
    <xf numFmtId="0" fontId="48" fillId="0" borderId="48" xfId="67" applyFont="1" applyBorder="1" applyAlignment="1">
      <alignment horizontal="right" vertical="center"/>
    </xf>
    <xf numFmtId="0" fontId="48" fillId="0" borderId="49" xfId="67" applyFont="1" applyBorder="1" applyAlignment="1">
      <alignment horizontal="right" vertical="center"/>
    </xf>
    <xf numFmtId="0" fontId="55" fillId="0" borderId="50" xfId="67" applyFont="1" applyBorder="1" applyAlignment="1">
      <alignment horizontal="centerContinuous" vertical="center"/>
    </xf>
    <xf numFmtId="0" fontId="48" fillId="0" borderId="2" xfId="67" applyFont="1" applyBorder="1" applyAlignment="1">
      <alignment horizontal="centerContinuous" vertical="center"/>
    </xf>
    <xf numFmtId="0" fontId="48" fillId="0" borderId="16" xfId="67" applyFont="1" applyBorder="1" applyAlignment="1">
      <alignment horizontal="centerContinuous" vertical="center"/>
    </xf>
    <xf numFmtId="0" fontId="55" fillId="0" borderId="2" xfId="67" applyFont="1" applyBorder="1" applyAlignment="1">
      <alignment horizontal="right" vertical="center"/>
    </xf>
    <xf numFmtId="0" fontId="55" fillId="0" borderId="2" xfId="67" applyFont="1" applyBorder="1" applyAlignment="1">
      <alignment horizontal="center" vertical="center"/>
    </xf>
    <xf numFmtId="0" fontId="55" fillId="0" borderId="2" xfId="67" applyFont="1" applyBorder="1">
      <alignment vertical="center"/>
    </xf>
    <xf numFmtId="0" fontId="48" fillId="0" borderId="2" xfId="67" applyFont="1" applyBorder="1">
      <alignment vertical="center"/>
    </xf>
    <xf numFmtId="0" fontId="48" fillId="0" borderId="51" xfId="67" applyFont="1" applyBorder="1">
      <alignment vertical="center"/>
    </xf>
    <xf numFmtId="0" fontId="55" fillId="0" borderId="51" xfId="67" applyFont="1" applyBorder="1">
      <alignment vertical="center"/>
    </xf>
    <xf numFmtId="0" fontId="48" fillId="0" borderId="23" xfId="67" applyFont="1" applyBorder="1">
      <alignment vertical="center"/>
    </xf>
    <xf numFmtId="0" fontId="49" fillId="0" borderId="23" xfId="67" applyFont="1" applyBorder="1">
      <alignment vertical="center"/>
    </xf>
    <xf numFmtId="0" fontId="48" fillId="0" borderId="45" xfId="67" applyFont="1" applyBorder="1">
      <alignment vertical="center"/>
    </xf>
    <xf numFmtId="0" fontId="55" fillId="0" borderId="0" xfId="67" applyFont="1" applyBorder="1" applyAlignment="1">
      <alignment horizontal="center" vertical="center"/>
    </xf>
    <xf numFmtId="0" fontId="49" fillId="0" borderId="0" xfId="67" applyFont="1" applyBorder="1">
      <alignment vertical="center"/>
    </xf>
    <xf numFmtId="0" fontId="55" fillId="0" borderId="52" xfId="67" applyFont="1" applyBorder="1" applyAlignment="1">
      <alignment horizontal="center" vertical="center"/>
    </xf>
    <xf numFmtId="0" fontId="48" fillId="0" borderId="24" xfId="67" applyFont="1" applyBorder="1">
      <alignment vertical="center"/>
    </xf>
    <xf numFmtId="0" fontId="49" fillId="0" borderId="24" xfId="67" applyFont="1" applyBorder="1">
      <alignment vertical="center"/>
    </xf>
    <xf numFmtId="0" fontId="48" fillId="0" borderId="41" xfId="67" applyFont="1" applyBorder="1">
      <alignment vertical="center"/>
    </xf>
    <xf numFmtId="0" fontId="49" fillId="0" borderId="52" xfId="67" applyFont="1" applyBorder="1" applyAlignment="1">
      <alignment horizontal="center" vertical="center"/>
    </xf>
    <xf numFmtId="0" fontId="55" fillId="0" borderId="24" xfId="67" applyFont="1" applyBorder="1">
      <alignment vertical="center"/>
    </xf>
    <xf numFmtId="0" fontId="48" fillId="0" borderId="53" xfId="67" applyFont="1" applyBorder="1">
      <alignment vertical="center"/>
    </xf>
    <xf numFmtId="0" fontId="48" fillId="0" borderId="52" xfId="67" applyFont="1" applyBorder="1">
      <alignment vertical="center"/>
    </xf>
    <xf numFmtId="0" fontId="49" fillId="0" borderId="42" xfId="67" applyFont="1" applyBorder="1">
      <alignment vertical="center"/>
    </xf>
    <xf numFmtId="0" fontId="49" fillId="0" borderId="42" xfId="67" applyFont="1" applyBorder="1" applyAlignment="1">
      <alignment horizontal="left" vertical="center"/>
    </xf>
    <xf numFmtId="0" fontId="49" fillId="0" borderId="54" xfId="67" applyFont="1" applyBorder="1">
      <alignment vertical="center"/>
    </xf>
    <xf numFmtId="0" fontId="49" fillId="0" borderId="25" xfId="67" applyFont="1" applyBorder="1" applyAlignment="1">
      <alignment horizontal="left" vertical="center"/>
    </xf>
    <xf numFmtId="0" fontId="49" fillId="0" borderId="55" xfId="67" applyFont="1" applyBorder="1">
      <alignment vertical="center"/>
    </xf>
    <xf numFmtId="0" fontId="49" fillId="0" borderId="56" xfId="67" applyFont="1" applyBorder="1" applyAlignment="1">
      <alignment horizontal="left" vertical="center"/>
    </xf>
    <xf numFmtId="0" fontId="49" fillId="0" borderId="37" xfId="67" applyFont="1" applyBorder="1" applyAlignment="1">
      <alignment horizontal="center" vertical="center" wrapText="1"/>
    </xf>
    <xf numFmtId="0" fontId="48" fillId="0" borderId="0" xfId="67" applyFont="1" applyBorder="1" applyAlignment="1">
      <alignment horizontal="center" vertical="center"/>
    </xf>
    <xf numFmtId="0" fontId="49" fillId="0" borderId="53" xfId="67" applyFont="1" applyBorder="1" applyAlignment="1">
      <alignment horizontal="left" vertical="center"/>
    </xf>
    <xf numFmtId="0" fontId="48" fillId="0" borderId="53" xfId="67" applyFont="1" applyBorder="1" applyAlignment="1">
      <alignment horizontal="center" vertical="center"/>
    </xf>
    <xf numFmtId="0" fontId="49" fillId="0" borderId="57" xfId="67" applyFont="1" applyBorder="1" applyAlignment="1">
      <alignment horizontal="left" vertical="center"/>
    </xf>
    <xf numFmtId="0" fontId="55" fillId="0" borderId="42" xfId="67" applyFont="1" applyBorder="1" applyAlignment="1">
      <alignment horizontal="left" vertical="center"/>
    </xf>
    <xf numFmtId="0" fontId="48" fillId="0" borderId="0" xfId="67" applyFont="1" applyBorder="1" applyAlignment="1">
      <alignment vertical="center"/>
    </xf>
    <xf numFmtId="0" fontId="48" fillId="0" borderId="25" xfId="67" applyFont="1" applyBorder="1" applyAlignment="1">
      <alignment horizontal="center" vertical="center"/>
    </xf>
    <xf numFmtId="0" fontId="55" fillId="0" borderId="42" xfId="67" quotePrefix="1" applyFont="1" applyBorder="1" applyAlignment="1">
      <alignment horizontal="center" vertical="center"/>
    </xf>
    <xf numFmtId="0" fontId="55" fillId="0" borderId="0" xfId="67" applyFont="1" applyBorder="1" applyAlignment="1">
      <alignment horizontal="left" vertical="center"/>
    </xf>
    <xf numFmtId="0" fontId="55" fillId="0" borderId="0" xfId="67" applyFont="1" applyBorder="1" applyAlignment="1">
      <alignment vertical="center"/>
    </xf>
    <xf numFmtId="0" fontId="48" fillId="0" borderId="0" xfId="67" applyFont="1" applyBorder="1" applyAlignment="1">
      <alignment horizontal="distributed" vertical="center"/>
    </xf>
    <xf numFmtId="0" fontId="55" fillId="0" borderId="0" xfId="67" applyFont="1" applyBorder="1" applyAlignment="1">
      <alignment horizontal="centerContinuous" vertical="center"/>
    </xf>
    <xf numFmtId="0" fontId="55" fillId="0" borderId="0" xfId="67" applyFont="1" applyBorder="1" applyAlignment="1">
      <alignment vertical="top"/>
    </xf>
    <xf numFmtId="0" fontId="48" fillId="0" borderId="0" xfId="67" applyFont="1" applyBorder="1" applyAlignment="1">
      <alignment vertical="top"/>
    </xf>
    <xf numFmtId="0" fontId="48" fillId="0" borderId="25" xfId="67" applyFont="1" applyBorder="1" applyAlignment="1">
      <alignment vertical="top"/>
    </xf>
    <xf numFmtId="0" fontId="48" fillId="0" borderId="0" xfId="67" applyFont="1" applyBorder="1" applyAlignment="1"/>
    <xf numFmtId="0" fontId="48" fillId="0" borderId="25" xfId="67" applyFont="1" applyBorder="1" applyAlignment="1">
      <alignment horizontal="right"/>
    </xf>
    <xf numFmtId="0" fontId="55" fillId="0" borderId="58" xfId="67" applyFont="1" applyBorder="1" applyAlignment="1">
      <alignment vertical="center"/>
    </xf>
    <xf numFmtId="0" fontId="55" fillId="0" borderId="48" xfId="67" applyFont="1" applyBorder="1" applyAlignment="1">
      <alignment vertical="center"/>
    </xf>
    <xf numFmtId="0" fontId="48" fillId="0" borderId="48" xfId="67" applyFont="1" applyBorder="1" applyAlignment="1">
      <alignment vertical="center"/>
    </xf>
    <xf numFmtId="0" fontId="48" fillId="0" borderId="49" xfId="67" applyFont="1" applyBorder="1" applyAlignment="1">
      <alignment vertical="center"/>
    </xf>
    <xf numFmtId="0" fontId="49" fillId="0" borderId="40" xfId="67" applyFont="1" applyBorder="1">
      <alignment vertical="center"/>
    </xf>
    <xf numFmtId="0" fontId="49" fillId="0" borderId="52" xfId="67" applyFont="1" applyBorder="1" applyAlignment="1">
      <alignment horizontal="left" vertical="center"/>
    </xf>
    <xf numFmtId="0" fontId="48" fillId="0" borderId="24" xfId="67" applyFont="1" applyBorder="1" applyAlignment="1">
      <alignment horizontal="center" vertical="center"/>
    </xf>
    <xf numFmtId="0" fontId="48" fillId="0" borderId="24" xfId="67" applyFont="1" applyBorder="1" applyAlignment="1">
      <alignment horizontal="left" vertical="center"/>
    </xf>
    <xf numFmtId="0" fontId="48" fillId="0" borderId="52" xfId="67" applyFont="1" applyBorder="1" applyAlignment="1">
      <alignment horizontal="center" vertical="center"/>
    </xf>
    <xf numFmtId="0" fontId="49" fillId="0" borderId="0" xfId="67" applyFont="1">
      <alignment vertical="center"/>
    </xf>
    <xf numFmtId="0" fontId="49" fillId="0" borderId="0" xfId="67" applyFont="1" applyAlignment="1">
      <alignment horizontal="left" vertical="center"/>
    </xf>
    <xf numFmtId="0" fontId="48" fillId="0" borderId="0" xfId="67" applyFont="1" applyAlignment="1">
      <alignment horizontal="center" vertical="center"/>
    </xf>
    <xf numFmtId="0" fontId="53" fillId="0" borderId="0" xfId="71" applyFont="1" applyAlignment="1">
      <alignment horizontal="center"/>
    </xf>
    <xf numFmtId="0" fontId="48" fillId="0" borderId="0" xfId="71" applyFont="1">
      <alignment vertical="center"/>
    </xf>
    <xf numFmtId="0" fontId="53" fillId="0" borderId="0" xfId="71" applyFont="1">
      <alignment vertical="center"/>
    </xf>
    <xf numFmtId="0" fontId="53" fillId="0" borderId="0" xfId="71" applyFont="1" applyAlignment="1">
      <alignment horizontal="center" vertical="top"/>
    </xf>
    <xf numFmtId="0" fontId="48" fillId="0" borderId="48" xfId="71" applyFont="1" applyBorder="1">
      <alignment vertical="center"/>
    </xf>
    <xf numFmtId="0" fontId="48" fillId="0" borderId="32" xfId="71" applyFont="1" applyBorder="1">
      <alignment vertical="center"/>
    </xf>
    <xf numFmtId="0" fontId="48" fillId="0" borderId="33" xfId="71" applyFont="1" applyBorder="1">
      <alignment vertical="center"/>
    </xf>
    <xf numFmtId="0" fontId="48" fillId="0" borderId="34" xfId="71" applyFont="1" applyBorder="1">
      <alignment vertical="center"/>
    </xf>
    <xf numFmtId="0" fontId="48" fillId="0" borderId="42" xfId="71" applyFont="1" applyBorder="1">
      <alignment vertical="center"/>
    </xf>
    <xf numFmtId="0" fontId="48" fillId="0" borderId="0" xfId="71" applyFont="1" applyBorder="1">
      <alignment vertical="center"/>
    </xf>
    <xf numFmtId="0" fontId="49" fillId="0" borderId="36" xfId="71" applyFont="1" applyBorder="1" applyAlignment="1">
      <alignment horizontal="center" vertical="center"/>
    </xf>
    <xf numFmtId="0" fontId="48" fillId="0" borderId="25" xfId="71" applyFont="1" applyBorder="1">
      <alignment vertical="center"/>
    </xf>
    <xf numFmtId="0" fontId="61" fillId="0" borderId="0" xfId="67" applyFont="1" applyBorder="1">
      <alignment vertical="center"/>
    </xf>
    <xf numFmtId="0" fontId="48" fillId="0" borderId="0" xfId="71" applyFont="1" applyBorder="1" applyAlignment="1">
      <alignment horizontal="centerContinuous" vertical="center"/>
    </xf>
    <xf numFmtId="0" fontId="56" fillId="0" borderId="42" xfId="71" applyFont="1" applyBorder="1" applyAlignment="1">
      <alignment horizontal="centerContinuous" vertical="center"/>
    </xf>
    <xf numFmtId="0" fontId="48" fillId="0" borderId="65" xfId="71" applyFont="1" applyBorder="1">
      <alignment vertical="center"/>
    </xf>
    <xf numFmtId="0" fontId="48" fillId="0" borderId="24" xfId="71" applyFont="1" applyBorder="1">
      <alignment vertical="center"/>
    </xf>
    <xf numFmtId="0" fontId="48" fillId="0" borderId="41" xfId="71" applyFont="1" applyBorder="1">
      <alignment vertical="center"/>
    </xf>
    <xf numFmtId="0" fontId="55" fillId="0" borderId="65" xfId="71" applyFont="1" applyBorder="1" applyAlignment="1">
      <alignment horizontal="centerContinuous" vertical="center"/>
    </xf>
    <xf numFmtId="0" fontId="55" fillId="0" borderId="52" xfId="71" applyFont="1" applyBorder="1" applyAlignment="1">
      <alignment horizontal="centerContinuous" vertical="center"/>
    </xf>
    <xf numFmtId="0" fontId="55" fillId="0" borderId="24" xfId="71" applyFont="1" applyBorder="1" applyAlignment="1">
      <alignment horizontal="right" vertical="center"/>
    </xf>
    <xf numFmtId="0" fontId="55" fillId="0" borderId="24" xfId="71" applyFont="1" applyBorder="1">
      <alignment vertical="center"/>
    </xf>
    <xf numFmtId="0" fontId="55" fillId="0" borderId="24" xfId="71" applyFont="1" applyBorder="1" applyAlignment="1">
      <alignment horizontal="center" vertical="center"/>
    </xf>
    <xf numFmtId="0" fontId="55" fillId="0" borderId="24" xfId="71" applyFont="1" applyBorder="1" applyAlignment="1">
      <alignment vertical="center"/>
    </xf>
    <xf numFmtId="0" fontId="55" fillId="0" borderId="16" xfId="71" applyFont="1" applyBorder="1" applyAlignment="1">
      <alignment horizontal="centerContinuous" vertical="center"/>
    </xf>
    <xf numFmtId="0" fontId="49" fillId="0" borderId="42" xfId="71" applyFont="1" applyBorder="1" applyAlignment="1">
      <alignment horizontal="centerContinuous" vertical="center"/>
    </xf>
    <xf numFmtId="0" fontId="49" fillId="0" borderId="66" xfId="67" applyFont="1" applyBorder="1">
      <alignment vertical="center"/>
    </xf>
    <xf numFmtId="0" fontId="49" fillId="0" borderId="67" xfId="67" applyFont="1" applyBorder="1" applyAlignment="1">
      <alignment horizontal="left" vertical="center"/>
    </xf>
    <xf numFmtId="0" fontId="48" fillId="0" borderId="52" xfId="71" applyFont="1" applyBorder="1" applyAlignment="1">
      <alignment horizontal="centerContinuous" vertical="center"/>
    </xf>
    <xf numFmtId="0" fontId="49" fillId="0" borderId="0" xfId="67" applyFont="1" applyBorder="1" applyAlignment="1">
      <alignment horizontal="left" vertical="center"/>
    </xf>
    <xf numFmtId="0" fontId="55" fillId="0" borderId="52" xfId="71" applyFont="1" applyBorder="1" applyAlignment="1">
      <alignment horizontal="center" vertical="center"/>
    </xf>
    <xf numFmtId="0" fontId="55" fillId="0" borderId="42" xfId="71" applyFont="1" applyBorder="1">
      <alignment vertical="center"/>
    </xf>
    <xf numFmtId="0" fontId="49" fillId="0" borderId="32" xfId="67" applyFont="1" applyBorder="1">
      <alignment vertical="center"/>
    </xf>
    <xf numFmtId="0" fontId="49" fillId="0" borderId="33" xfId="67" applyFont="1" applyBorder="1" applyAlignment="1">
      <alignment horizontal="center" vertical="center"/>
    </xf>
    <xf numFmtId="0" fontId="49" fillId="0" borderId="34" xfId="67" applyFont="1" applyBorder="1" applyAlignment="1">
      <alignment horizontal="center" vertical="center"/>
    </xf>
    <xf numFmtId="0" fontId="49" fillId="0" borderId="0" xfId="67" applyFont="1" applyBorder="1" applyAlignment="1">
      <alignment horizontal="center" vertical="center"/>
    </xf>
    <xf numFmtId="0" fontId="49" fillId="0" borderId="25" xfId="67" applyFont="1" applyBorder="1" applyAlignment="1">
      <alignment horizontal="center" vertical="center"/>
    </xf>
    <xf numFmtId="0" fontId="48" fillId="0" borderId="24" xfId="71" applyFont="1" applyBorder="1" applyAlignment="1">
      <alignment horizontal="centerContinuous" vertical="center"/>
    </xf>
    <xf numFmtId="0" fontId="49" fillId="0" borderId="68" xfId="71" applyFont="1" applyBorder="1" applyAlignment="1">
      <alignment horizontal="centerContinuous" vertical="center"/>
    </xf>
    <xf numFmtId="0" fontId="49" fillId="0" borderId="69" xfId="71" applyFont="1" applyBorder="1" applyAlignment="1">
      <alignment horizontal="centerContinuous" vertical="center"/>
    </xf>
    <xf numFmtId="0" fontId="49" fillId="0" borderId="0" xfId="71" applyFont="1" applyBorder="1" applyAlignment="1">
      <alignment horizontal="left" vertical="center"/>
    </xf>
    <xf numFmtId="0" fontId="49" fillId="0" borderId="54" xfId="71" applyFont="1" applyBorder="1" applyAlignment="1">
      <alignment horizontal="left" vertical="center"/>
    </xf>
    <xf numFmtId="0" fontId="49" fillId="0" borderId="53" xfId="71" applyFont="1" applyBorder="1" applyAlignment="1">
      <alignment horizontal="left" vertical="center"/>
    </xf>
    <xf numFmtId="0" fontId="49" fillId="0" borderId="25" xfId="71" applyFont="1" applyBorder="1" applyAlignment="1">
      <alignment horizontal="left" vertical="center"/>
    </xf>
    <xf numFmtId="0" fontId="49" fillId="0" borderId="48" xfId="67" applyFont="1" applyBorder="1" applyAlignment="1">
      <alignment horizontal="left" vertical="center"/>
    </xf>
    <xf numFmtId="0" fontId="49" fillId="0" borderId="47" xfId="71" applyFont="1" applyBorder="1" applyAlignment="1">
      <alignment horizontal="left" vertical="top"/>
    </xf>
    <xf numFmtId="0" fontId="49" fillId="0" borderId="48" xfId="71" applyFont="1" applyBorder="1" applyAlignment="1">
      <alignment horizontal="left" vertical="top"/>
    </xf>
    <xf numFmtId="0" fontId="49" fillId="0" borderId="62" xfId="71" applyFont="1" applyBorder="1" applyAlignment="1">
      <alignment horizontal="left" vertical="top"/>
    </xf>
    <xf numFmtId="0" fontId="49" fillId="0" borderId="49" xfId="71" applyFont="1" applyBorder="1" applyAlignment="1">
      <alignment horizontal="left" vertical="top"/>
    </xf>
    <xf numFmtId="0" fontId="49" fillId="0" borderId="58" xfId="67" applyFont="1" applyBorder="1">
      <alignment vertical="center"/>
    </xf>
    <xf numFmtId="0" fontId="49" fillId="0" borderId="49" xfId="67" applyFont="1" applyBorder="1" applyAlignment="1">
      <alignment horizontal="left" vertical="center"/>
    </xf>
    <xf numFmtId="0" fontId="61" fillId="0" borderId="0" xfId="71" applyFont="1" applyBorder="1">
      <alignment vertical="center"/>
    </xf>
    <xf numFmtId="0" fontId="48" fillId="0" borderId="0" xfId="71" applyFont="1" applyBorder="1" applyAlignment="1"/>
    <xf numFmtId="0" fontId="49" fillId="0" borderId="0" xfId="71" applyFont="1" applyBorder="1" applyAlignment="1">
      <alignment horizontal="right" vertical="center"/>
    </xf>
    <xf numFmtId="0" fontId="49" fillId="0" borderId="42" xfId="69" applyFont="1" applyBorder="1">
      <alignment vertical="center"/>
    </xf>
    <xf numFmtId="0" fontId="43" fillId="0" borderId="0" xfId="68" applyFont="1" applyAlignment="1">
      <alignment horizontal="center" vertical="center"/>
    </xf>
    <xf numFmtId="0" fontId="44" fillId="0" borderId="0" xfId="68" applyFont="1" applyFill="1" applyBorder="1" applyAlignment="1">
      <alignment horizontal="center" vertical="center"/>
    </xf>
    <xf numFmtId="0" fontId="43" fillId="0" borderId="0" xfId="68" applyFont="1" applyFill="1" applyBorder="1" applyAlignment="1">
      <alignment horizontal="center" vertical="center"/>
    </xf>
    <xf numFmtId="0" fontId="43" fillId="0" borderId="48" xfId="68" applyFont="1" applyFill="1" applyBorder="1" applyAlignment="1">
      <alignment horizontal="center" vertical="center"/>
    </xf>
    <xf numFmtId="0" fontId="43" fillId="0" borderId="49" xfId="68" applyFont="1" applyFill="1" applyBorder="1" applyAlignment="1">
      <alignment horizontal="center" vertical="center"/>
    </xf>
    <xf numFmtId="0" fontId="39" fillId="0" borderId="82" xfId="68" quotePrefix="1" applyFont="1" applyBorder="1" applyAlignment="1">
      <alignment horizontal="right" vertical="center"/>
    </xf>
    <xf numFmtId="0" fontId="43" fillId="0" borderId="22" xfId="68" applyFont="1" applyFill="1" applyBorder="1" applyAlignment="1">
      <alignment vertical="center"/>
    </xf>
    <xf numFmtId="0" fontId="43" fillId="0" borderId="16" xfId="68" applyFont="1" applyFill="1" applyBorder="1" applyAlignment="1">
      <alignment vertical="center"/>
    </xf>
    <xf numFmtId="0" fontId="4" fillId="0" borderId="83" xfId="68" applyFont="1" applyFill="1" applyBorder="1" applyAlignment="1">
      <alignment horizontal="center" vertical="center"/>
    </xf>
    <xf numFmtId="0" fontId="4" fillId="25" borderId="84" xfId="68" applyFont="1" applyFill="1" applyBorder="1" applyAlignment="1">
      <alignment horizontal="center" vertical="center"/>
    </xf>
    <xf numFmtId="0" fontId="4" fillId="25" borderId="85" xfId="68" applyFont="1" applyFill="1" applyBorder="1" applyAlignment="1">
      <alignment horizontal="center" vertical="center"/>
    </xf>
    <xf numFmtId="0" fontId="39" fillId="0" borderId="43" xfId="68" quotePrefix="1" applyFont="1" applyBorder="1" applyAlignment="1">
      <alignment horizontal="right" vertical="center"/>
    </xf>
    <xf numFmtId="0" fontId="43" fillId="0" borderId="44" xfId="68" applyFont="1" applyFill="1" applyBorder="1" applyAlignment="1">
      <alignment vertical="center"/>
    </xf>
    <xf numFmtId="0" fontId="43" fillId="0" borderId="61" xfId="68" applyFont="1" applyFill="1" applyBorder="1" applyAlignment="1">
      <alignment vertical="center"/>
    </xf>
    <xf numFmtId="0" fontId="4" fillId="0" borderId="26" xfId="68" applyFont="1" applyFill="1" applyBorder="1" applyAlignment="1">
      <alignment horizontal="center" vertical="center"/>
    </xf>
    <xf numFmtId="0" fontId="4" fillId="25" borderId="27" xfId="68" applyFont="1" applyFill="1" applyBorder="1" applyAlignment="1">
      <alignment horizontal="center" vertical="center"/>
    </xf>
    <xf numFmtId="0" fontId="4" fillId="25" borderId="28" xfId="68" applyFont="1" applyFill="1" applyBorder="1" applyAlignment="1">
      <alignment horizontal="center" vertical="center"/>
    </xf>
    <xf numFmtId="0" fontId="39" fillId="0" borderId="39" xfId="68" quotePrefix="1" applyFont="1" applyBorder="1" applyAlignment="1">
      <alignment horizontal="right" vertical="center"/>
    </xf>
    <xf numFmtId="0" fontId="43" fillId="0" borderId="40" xfId="68" applyFont="1" applyFill="1" applyBorder="1" applyAlignment="1">
      <alignment vertical="center"/>
    </xf>
    <xf numFmtId="0" fontId="43" fillId="0" borderId="52" xfId="68" applyFont="1" applyFill="1" applyBorder="1" applyAlignment="1">
      <alignment vertical="center"/>
    </xf>
    <xf numFmtId="0" fontId="4" fillId="0" borderId="29" xfId="68" applyFont="1" applyFill="1" applyBorder="1" applyAlignment="1">
      <alignment horizontal="center" vertical="center"/>
    </xf>
    <xf numFmtId="0" fontId="4" fillId="25" borderId="30" xfId="68" applyFont="1" applyFill="1" applyBorder="1" applyAlignment="1">
      <alignment horizontal="center" vertical="center"/>
    </xf>
    <xf numFmtId="0" fontId="4" fillId="25" borderId="31" xfId="68" applyFont="1" applyFill="1" applyBorder="1" applyAlignment="1">
      <alignment horizontal="center" vertical="center"/>
    </xf>
    <xf numFmtId="0" fontId="39" fillId="0" borderId="86" xfId="68" quotePrefix="1" applyFont="1" applyBorder="1" applyAlignment="1">
      <alignment horizontal="right" vertical="center"/>
    </xf>
    <xf numFmtId="0" fontId="43" fillId="0" borderId="68" xfId="68" applyFont="1" applyFill="1" applyBorder="1" applyAlignment="1">
      <alignment vertical="center"/>
    </xf>
    <xf numFmtId="0" fontId="43" fillId="0" borderId="17" xfId="68" applyFont="1" applyFill="1" applyBorder="1" applyAlignment="1">
      <alignment vertical="center"/>
    </xf>
    <xf numFmtId="0" fontId="4" fillId="0" borderId="87" xfId="68" applyFont="1" applyFill="1" applyBorder="1" applyAlignment="1">
      <alignment horizontal="center" vertical="center"/>
    </xf>
    <xf numFmtId="0" fontId="4" fillId="25" borderId="88" xfId="68" applyFont="1" applyFill="1" applyBorder="1" applyAlignment="1">
      <alignment horizontal="center" vertical="center"/>
    </xf>
    <xf numFmtId="0" fontId="4" fillId="25" borderId="89" xfId="68" applyFont="1" applyFill="1" applyBorder="1" applyAlignment="1">
      <alignment horizontal="center" vertical="center"/>
    </xf>
    <xf numFmtId="0" fontId="39" fillId="0" borderId="33" xfId="68" applyFont="1" applyFill="1" applyBorder="1" applyAlignment="1">
      <alignment horizontal="left" vertical="center"/>
    </xf>
    <xf numFmtId="0" fontId="43" fillId="0" borderId="33" xfId="68" applyFont="1" applyFill="1" applyBorder="1" applyAlignment="1">
      <alignment vertical="center"/>
    </xf>
    <xf numFmtId="0" fontId="43" fillId="0" borderId="90" xfId="68" applyFont="1" applyFill="1" applyBorder="1" applyAlignment="1">
      <alignment vertical="center"/>
    </xf>
    <xf numFmtId="0" fontId="39" fillId="0" borderId="24" xfId="68" applyFont="1" applyFill="1" applyBorder="1" applyAlignment="1">
      <alignment horizontal="left" vertical="center"/>
    </xf>
    <xf numFmtId="0" fontId="43" fillId="0" borderId="24" xfId="68" applyFont="1" applyFill="1" applyBorder="1" applyAlignment="1">
      <alignment vertical="center"/>
    </xf>
    <xf numFmtId="0" fontId="43" fillId="0" borderId="91" xfId="68" applyFont="1" applyFill="1" applyBorder="1" applyAlignment="1">
      <alignment vertical="center"/>
    </xf>
    <xf numFmtId="0" fontId="4" fillId="25" borderId="87" xfId="68" applyFont="1" applyFill="1" applyBorder="1" applyAlignment="1">
      <alignment horizontal="center" vertical="center"/>
    </xf>
    <xf numFmtId="0" fontId="4" fillId="0" borderId="88" xfId="68" applyFont="1" applyFill="1" applyBorder="1" applyAlignment="1">
      <alignment horizontal="center" vertical="center"/>
    </xf>
    <xf numFmtId="0" fontId="4" fillId="0" borderId="89" xfId="68" applyFont="1" applyFill="1" applyBorder="1" applyAlignment="1">
      <alignment horizontal="center" vertical="center"/>
    </xf>
    <xf numFmtId="0" fontId="4" fillId="25" borderId="29" xfId="68" applyFont="1" applyFill="1" applyBorder="1" applyAlignment="1">
      <alignment horizontal="center" vertical="center"/>
    </xf>
    <xf numFmtId="0" fontId="4" fillId="0" borderId="30" xfId="68" applyFont="1" applyFill="1" applyBorder="1" applyAlignment="1">
      <alignment horizontal="center" vertical="center"/>
    </xf>
    <xf numFmtId="0" fontId="4" fillId="0" borderId="31" xfId="68" applyFont="1" applyFill="1" applyBorder="1" applyAlignment="1">
      <alignment horizontal="center" vertical="center"/>
    </xf>
    <xf numFmtId="0" fontId="4" fillId="25" borderId="26" xfId="68" applyFont="1" applyFill="1" applyBorder="1" applyAlignment="1">
      <alignment horizontal="center" vertical="center"/>
    </xf>
    <xf numFmtId="0" fontId="4" fillId="0" borderId="27" xfId="68" applyFont="1" applyFill="1" applyBorder="1" applyAlignment="1">
      <alignment horizontal="center" vertical="center"/>
    </xf>
    <xf numFmtId="0" fontId="4" fillId="0" borderId="28" xfId="68" applyFont="1" applyFill="1" applyBorder="1" applyAlignment="1">
      <alignment horizontal="center" vertical="center"/>
    </xf>
    <xf numFmtId="0" fontId="4" fillId="25" borderId="83" xfId="68" applyFont="1" applyFill="1" applyBorder="1" applyAlignment="1">
      <alignment horizontal="center" vertical="center"/>
    </xf>
    <xf numFmtId="0" fontId="4" fillId="0" borderId="84" xfId="68" applyFont="1" applyFill="1" applyBorder="1" applyAlignment="1">
      <alignment horizontal="center" vertical="center"/>
    </xf>
    <xf numFmtId="0" fontId="4" fillId="0" borderId="85" xfId="68" applyFont="1" applyFill="1" applyBorder="1" applyAlignment="1">
      <alignment horizontal="center" vertical="center"/>
    </xf>
    <xf numFmtId="0" fontId="39" fillId="0" borderId="73" xfId="68" quotePrefix="1" applyFont="1" applyBorder="1" applyAlignment="1">
      <alignment horizontal="right" vertical="center"/>
    </xf>
    <xf numFmtId="0" fontId="43" fillId="0" borderId="23" xfId="68" applyFont="1" applyFill="1" applyBorder="1" applyAlignment="1">
      <alignment vertical="center"/>
    </xf>
    <xf numFmtId="0" fontId="43" fillId="0" borderId="2" xfId="68" applyFont="1" applyFill="1" applyBorder="1" applyAlignment="1">
      <alignment vertical="center"/>
    </xf>
    <xf numFmtId="0" fontId="4" fillId="0" borderId="2" xfId="68" applyFont="1" applyFill="1" applyBorder="1" applyAlignment="1">
      <alignment horizontal="center" vertical="center"/>
    </xf>
    <xf numFmtId="0" fontId="4" fillId="0" borderId="51" xfId="68" applyFont="1" applyFill="1" applyBorder="1" applyAlignment="1">
      <alignment horizontal="center" vertical="center"/>
    </xf>
    <xf numFmtId="0" fontId="43" fillId="0" borderId="0" xfId="68" applyFont="1" applyAlignment="1">
      <alignment horizontal="left" vertical="center"/>
    </xf>
    <xf numFmtId="0" fontId="43" fillId="0" borderId="0" xfId="68" applyFont="1" applyBorder="1" applyAlignment="1">
      <alignment horizontal="left" vertical="center"/>
    </xf>
    <xf numFmtId="0" fontId="43" fillId="0" borderId="0" xfId="68" applyFont="1" applyBorder="1" applyAlignment="1">
      <alignment horizontal="center" vertical="center"/>
    </xf>
    <xf numFmtId="0" fontId="73" fillId="0" borderId="0" xfId="70" applyFont="1">
      <alignment vertical="center"/>
    </xf>
    <xf numFmtId="0" fontId="43" fillId="0" borderId="42" xfId="68" applyFont="1" applyBorder="1" applyAlignment="1">
      <alignment horizontal="center" vertical="center"/>
    </xf>
    <xf numFmtId="0" fontId="4" fillId="26" borderId="44" xfId="68" applyFont="1" applyFill="1" applyBorder="1" applyAlignment="1">
      <alignment horizontal="center" vertical="center"/>
    </xf>
    <xf numFmtId="0" fontId="43" fillId="0" borderId="3" xfId="68" applyFont="1" applyFill="1" applyBorder="1" applyAlignment="1">
      <alignment vertical="center"/>
    </xf>
    <xf numFmtId="0" fontId="4" fillId="26" borderId="22" xfId="68" applyFont="1" applyFill="1" applyBorder="1" applyAlignment="1">
      <alignment horizontal="center" vertical="center"/>
    </xf>
    <xf numFmtId="0" fontId="4" fillId="16" borderId="16" xfId="68" applyFont="1" applyFill="1" applyBorder="1" applyAlignment="1">
      <alignment horizontal="center" vertical="center"/>
    </xf>
    <xf numFmtId="0" fontId="39" fillId="0" borderId="3" xfId="68" applyFont="1" applyFill="1" applyBorder="1" applyAlignment="1">
      <alignment vertical="center"/>
    </xf>
    <xf numFmtId="0" fontId="4" fillId="16" borderId="61" xfId="68" applyFont="1" applyFill="1" applyBorder="1" applyAlignment="1">
      <alignment horizontal="center" vertical="center"/>
    </xf>
    <xf numFmtId="0" fontId="43" fillId="0" borderId="25" xfId="68" applyFont="1" applyBorder="1" applyAlignment="1">
      <alignment horizontal="center" vertical="center"/>
    </xf>
    <xf numFmtId="0" fontId="43" fillId="0" borderId="58" xfId="68" applyFont="1" applyBorder="1" applyAlignment="1">
      <alignment horizontal="center" vertical="center"/>
    </xf>
    <xf numFmtId="0" fontId="43" fillId="0" borderId="48" xfId="68" applyFont="1" applyBorder="1" applyAlignment="1">
      <alignment horizontal="center" vertical="center"/>
    </xf>
    <xf numFmtId="0" fontId="43" fillId="0" borderId="49" xfId="68" applyFont="1" applyBorder="1" applyAlignment="1">
      <alignment horizontal="center" vertical="center"/>
    </xf>
    <xf numFmtId="0" fontId="64" fillId="0" borderId="0" xfId="68" applyFont="1" applyAlignment="1">
      <alignment vertical="center"/>
    </xf>
    <xf numFmtId="0" fontId="65" fillId="0" borderId="0" xfId="68" applyFont="1" applyFill="1" applyBorder="1" applyAlignment="1">
      <alignment horizontal="center" vertical="center"/>
    </xf>
    <xf numFmtId="0" fontId="64" fillId="0" borderId="0" xfId="68" applyFont="1" applyAlignment="1">
      <alignment horizontal="right" vertical="center"/>
    </xf>
    <xf numFmtId="0" fontId="64" fillId="0" borderId="33" xfId="68" applyFont="1" applyBorder="1" applyAlignment="1">
      <alignment vertical="center"/>
    </xf>
    <xf numFmtId="0" fontId="64" fillId="0" borderId="42" xfId="68" applyFont="1" applyBorder="1" applyAlignment="1"/>
    <xf numFmtId="0" fontId="64" fillId="0" borderId="0" xfId="68" applyFont="1" applyBorder="1" applyAlignment="1"/>
    <xf numFmtId="0" fontId="64" fillId="0" borderId="0" xfId="68" applyFont="1" applyBorder="1" applyAlignment="1">
      <alignment vertical="center"/>
    </xf>
    <xf numFmtId="0" fontId="64" fillId="0" borderId="25" xfId="68" applyFont="1" applyBorder="1" applyAlignment="1">
      <alignment vertical="center"/>
    </xf>
    <xf numFmtId="0" fontId="64" fillId="0" borderId="42" xfId="68" applyFont="1" applyBorder="1" applyAlignment="1">
      <alignment vertical="center"/>
    </xf>
    <xf numFmtId="0" fontId="64" fillId="0" borderId="0" xfId="68" applyFont="1" applyAlignment="1">
      <alignment vertical="top"/>
    </xf>
    <xf numFmtId="0" fontId="43" fillId="0" borderId="0" xfId="68" applyFont="1" applyAlignment="1">
      <alignment horizontal="center" vertical="top"/>
    </xf>
    <xf numFmtId="0" fontId="64" fillId="0" borderId="0" xfId="68" applyFont="1" applyFill="1" applyBorder="1" applyAlignment="1">
      <alignment horizontal="center" vertical="center"/>
    </xf>
    <xf numFmtId="0" fontId="71" fillId="0" borderId="32" xfId="68" applyFont="1" applyBorder="1" applyAlignment="1"/>
    <xf numFmtId="0" fontId="64" fillId="0" borderId="33" xfId="68" applyFont="1" applyBorder="1" applyAlignment="1"/>
    <xf numFmtId="0" fontId="64" fillId="0" borderId="34" xfId="68" applyFont="1" applyBorder="1" applyAlignment="1">
      <alignment vertical="center"/>
    </xf>
    <xf numFmtId="0" fontId="64" fillId="0" borderId="25" xfId="68" applyFont="1" applyBorder="1" applyAlignment="1">
      <alignment horizontal="right" vertical="center"/>
    </xf>
    <xf numFmtId="0" fontId="64" fillId="0" borderId="0" xfId="68" applyFont="1" applyBorder="1" applyAlignment="1">
      <alignment horizontal="center" vertical="center"/>
    </xf>
    <xf numFmtId="0" fontId="64" fillId="0" borderId="3" xfId="68" applyFont="1" applyBorder="1" applyAlignment="1">
      <alignment horizontal="centerContinuous" vertical="center"/>
    </xf>
    <xf numFmtId="0" fontId="64" fillId="0" borderId="22" xfId="68" applyFont="1" applyBorder="1" applyAlignment="1">
      <alignment horizontal="center" vertical="center"/>
    </xf>
    <xf numFmtId="0" fontId="64" fillId="0" borderId="2" xfId="68" applyFont="1" applyBorder="1" applyAlignment="1">
      <alignment horizontal="center" vertical="center"/>
    </xf>
    <xf numFmtId="0" fontId="64" fillId="0" borderId="51" xfId="68" applyFont="1" applyBorder="1" applyAlignment="1">
      <alignment horizontal="center" vertical="center"/>
    </xf>
    <xf numFmtId="0" fontId="64" fillId="0" borderId="72" xfId="68" applyFont="1" applyBorder="1" applyAlignment="1">
      <alignment horizontal="centerContinuous" vertical="center"/>
    </xf>
    <xf numFmtId="0" fontId="64" fillId="0" borderId="44" xfId="68" applyFont="1" applyBorder="1" applyAlignment="1">
      <alignment horizontal="center" vertical="center"/>
    </xf>
    <xf numFmtId="0" fontId="64" fillId="0" borderId="23" xfId="68" applyFont="1" applyBorder="1" applyAlignment="1">
      <alignment horizontal="center" vertical="center"/>
    </xf>
    <xf numFmtId="0" fontId="64" fillId="0" borderId="44" xfId="68" applyFont="1" applyBorder="1" applyAlignment="1">
      <alignment horizontal="centerContinuous" vertical="center"/>
    </xf>
    <xf numFmtId="0" fontId="64" fillId="0" borderId="23" xfId="68" applyFont="1" applyBorder="1" applyAlignment="1">
      <alignment horizontal="centerContinuous" vertical="center"/>
    </xf>
    <xf numFmtId="0" fontId="64" fillId="0" borderId="61" xfId="68" applyFont="1" applyBorder="1" applyAlignment="1">
      <alignment horizontal="centerContinuous" vertical="center"/>
    </xf>
    <xf numFmtId="0" fontId="64" fillId="0" borderId="45" xfId="68" applyFont="1" applyBorder="1" applyAlignment="1">
      <alignment horizontal="center" vertical="center"/>
    </xf>
    <xf numFmtId="0" fontId="64" fillId="0" borderId="33" xfId="68" applyFont="1" applyBorder="1" applyAlignment="1">
      <alignment horizontal="center" vertical="center"/>
    </xf>
    <xf numFmtId="0" fontId="64" fillId="0" borderId="33" xfId="68" applyFont="1" applyBorder="1" applyAlignment="1">
      <alignment horizontal="centerContinuous" vertical="center"/>
    </xf>
    <xf numFmtId="0" fontId="64" fillId="0" borderId="0" xfId="68" applyFont="1" applyAlignment="1">
      <alignment horizontal="left" vertical="center"/>
    </xf>
    <xf numFmtId="0" fontId="64" fillId="0" borderId="19" xfId="68" applyFont="1" applyBorder="1" applyAlignment="1">
      <alignment horizontal="centerContinuous" vertical="center"/>
    </xf>
    <xf numFmtId="0" fontId="64" fillId="0" borderId="68" xfId="68" applyFont="1" applyBorder="1" applyAlignment="1">
      <alignment horizontal="center" vertical="center"/>
    </xf>
    <xf numFmtId="0" fontId="64" fillId="0" borderId="69" xfId="68" applyFont="1" applyBorder="1" applyAlignment="1">
      <alignment horizontal="center" vertical="center"/>
    </xf>
    <xf numFmtId="0" fontId="64" fillId="0" borderId="68" xfId="68" applyFont="1" applyBorder="1" applyAlignment="1">
      <alignment horizontal="centerContinuous" vertical="center"/>
    </xf>
    <xf numFmtId="0" fontId="64" fillId="0" borderId="69" xfId="68" applyFont="1" applyBorder="1" applyAlignment="1">
      <alignment horizontal="centerContinuous" vertical="center"/>
    </xf>
    <xf numFmtId="0" fontId="64" fillId="0" borderId="17" xfId="68" applyFont="1" applyBorder="1" applyAlignment="1">
      <alignment horizontal="centerContinuous" vertical="center"/>
    </xf>
    <xf numFmtId="0" fontId="64" fillId="0" borderId="92" xfId="68" applyFont="1" applyBorder="1" applyAlignment="1">
      <alignment horizontal="center" vertical="center"/>
    </xf>
    <xf numFmtId="0" fontId="78" fillId="0" borderId="0" xfId="67" applyFont="1" applyBorder="1">
      <alignment vertical="center"/>
    </xf>
    <xf numFmtId="0" fontId="79" fillId="0" borderId="42" xfId="67" applyFont="1" applyBorder="1">
      <alignment vertical="center"/>
    </xf>
    <xf numFmtId="0" fontId="48" fillId="0" borderId="0" xfId="67" applyFont="1" applyFill="1" applyBorder="1">
      <alignment vertical="center"/>
    </xf>
    <xf numFmtId="0" fontId="48" fillId="0" borderId="72" xfId="67" applyFont="1" applyBorder="1" applyAlignment="1">
      <alignment vertical="center"/>
    </xf>
    <xf numFmtId="0" fontId="48" fillId="0" borderId="101" xfId="67" applyFont="1" applyBorder="1" applyAlignment="1">
      <alignment vertical="center"/>
    </xf>
    <xf numFmtId="0" fontId="48" fillId="0" borderId="106" xfId="67" applyFont="1" applyBorder="1" applyAlignment="1">
      <alignment vertical="center"/>
    </xf>
    <xf numFmtId="0" fontId="48" fillId="0" borderId="107" xfId="67" applyFont="1" applyBorder="1" applyAlignment="1">
      <alignment vertical="center"/>
    </xf>
    <xf numFmtId="0" fontId="39" fillId="0" borderId="42" xfId="67" applyFont="1" applyBorder="1" applyAlignment="1">
      <alignment horizontal="left" vertical="center"/>
    </xf>
    <xf numFmtId="0" fontId="39" fillId="0" borderId="42" xfId="67" quotePrefix="1" applyFont="1" applyBorder="1" applyAlignment="1">
      <alignment horizontal="left" vertical="center"/>
    </xf>
    <xf numFmtId="0" fontId="35" fillId="0" borderId="0" xfId="67" applyFont="1" applyBorder="1" applyAlignment="1">
      <alignment horizontal="left" vertical="center"/>
    </xf>
    <xf numFmtId="0" fontId="39" fillId="0" borderId="42" xfId="67" quotePrefix="1" applyFont="1" applyFill="1" applyBorder="1" applyAlignment="1">
      <alignment horizontal="left" vertical="center"/>
    </xf>
    <xf numFmtId="0" fontId="35" fillId="0" borderId="0" xfId="67" applyFont="1" applyFill="1" applyBorder="1" applyAlignment="1">
      <alignment horizontal="left" vertical="center"/>
    </xf>
    <xf numFmtId="0" fontId="55" fillId="0" borderId="0" xfId="67" applyFont="1" applyFill="1" applyBorder="1" applyAlignment="1">
      <alignment horizontal="left" vertical="center"/>
    </xf>
    <xf numFmtId="0" fontId="75" fillId="0" borderId="0" xfId="68" applyFont="1" applyBorder="1" applyAlignment="1">
      <alignment horizontal="center" vertical="center"/>
    </xf>
    <xf numFmtId="0" fontId="80" fillId="0" borderId="0" xfId="68" applyFont="1" applyBorder="1" applyAlignment="1">
      <alignment vertical="center"/>
    </xf>
    <xf numFmtId="0" fontId="64" fillId="0" borderId="2" xfId="68" applyFont="1" applyBorder="1" applyAlignment="1">
      <alignment vertical="center"/>
    </xf>
    <xf numFmtId="0" fontId="64" fillId="0" borderId="69" xfId="68" applyFont="1" applyBorder="1" applyAlignment="1">
      <alignment vertical="center"/>
    </xf>
    <xf numFmtId="0" fontId="53" fillId="0" borderId="39" xfId="71" applyFont="1" applyBorder="1" applyAlignment="1">
      <alignment horizontal="center" vertical="center"/>
    </xf>
    <xf numFmtId="56" fontId="0" fillId="0" borderId="0" xfId="65" applyNumberFormat="1" applyFont="1">
      <alignment vertical="center"/>
    </xf>
    <xf numFmtId="0" fontId="34" fillId="0" borderId="0" xfId="66" applyFont="1" applyAlignment="1" applyProtection="1">
      <alignment horizontal="left" vertical="center" shrinkToFit="1"/>
      <protection locked="0"/>
    </xf>
    <xf numFmtId="56" fontId="0" fillId="0" borderId="0" xfId="65" applyNumberFormat="1" applyFont="1" applyAlignment="1">
      <alignment horizontal="center" vertical="center"/>
    </xf>
    <xf numFmtId="0" fontId="4" fillId="0" borderId="0" xfId="65" applyAlignment="1">
      <alignment horizontal="center" vertical="center"/>
    </xf>
    <xf numFmtId="0" fontId="37" fillId="0" borderId="0" xfId="66" applyFont="1" applyAlignment="1" applyProtection="1">
      <alignment horizontal="center" vertical="center"/>
      <protection locked="0"/>
    </xf>
    <xf numFmtId="0" fontId="4" fillId="0" borderId="0" xfId="65" applyAlignment="1">
      <alignment horizontal="center" vertical="center" shrinkToFit="1"/>
    </xf>
    <xf numFmtId="0" fontId="0" fillId="0" borderId="0" xfId="0" applyAlignment="1">
      <alignment horizontal="center" vertical="center" shrinkToFit="1"/>
    </xf>
    <xf numFmtId="0" fontId="0" fillId="0" borderId="0" xfId="0" applyAlignment="1" applyProtection="1">
      <alignment horizontal="center" vertical="center" shrinkToFit="1"/>
      <protection locked="0"/>
    </xf>
    <xf numFmtId="0" fontId="0" fillId="0" borderId="0" xfId="65" applyFont="1" applyAlignment="1">
      <alignment horizontal="center" vertical="center"/>
    </xf>
    <xf numFmtId="0" fontId="0" fillId="0" borderId="0" xfId="65" applyFont="1" applyAlignment="1">
      <alignment horizontal="center" vertical="center" shrinkToFit="1"/>
    </xf>
    <xf numFmtId="0" fontId="47" fillId="0" borderId="0" xfId="66" applyFont="1" applyProtection="1">
      <alignment vertical="center"/>
      <protection locked="0"/>
    </xf>
    <xf numFmtId="0" fontId="35" fillId="0" borderId="0" xfId="66" applyFont="1" applyProtection="1">
      <alignment vertical="center"/>
      <protection locked="0"/>
    </xf>
    <xf numFmtId="0" fontId="36" fillId="0" borderId="0" xfId="66" applyFont="1" applyProtection="1">
      <alignment vertical="center"/>
      <protection locked="0"/>
    </xf>
    <xf numFmtId="0" fontId="66" fillId="0" borderId="0" xfId="74" applyFont="1">
      <alignment vertical="center"/>
    </xf>
    <xf numFmtId="0" fontId="50" fillId="0" borderId="0" xfId="74" applyFont="1">
      <alignment vertical="center"/>
    </xf>
    <xf numFmtId="0" fontId="4" fillId="0" borderId="0" xfId="75" applyAlignment="1"/>
    <xf numFmtId="0" fontId="66" fillId="0" borderId="0" xfId="74" applyFont="1" applyBorder="1">
      <alignment vertical="center"/>
    </xf>
    <xf numFmtId="0" fontId="66" fillId="0" borderId="0" xfId="76" applyFont="1" applyBorder="1">
      <alignment vertical="center"/>
    </xf>
    <xf numFmtId="0" fontId="66" fillId="0" borderId="0" xfId="74" applyFont="1" applyBorder="1" applyAlignment="1">
      <alignment horizontal="right"/>
    </xf>
    <xf numFmtId="0" fontId="50" fillId="0" borderId="0" xfId="74" applyFont="1" applyBorder="1">
      <alignment vertical="center"/>
    </xf>
    <xf numFmtId="0" fontId="66" fillId="0" borderId="24" xfId="74" applyFont="1" applyBorder="1" applyAlignment="1"/>
    <xf numFmtId="0" fontId="66" fillId="0" borderId="0" xfId="74" applyFont="1" applyBorder="1" applyAlignment="1"/>
    <xf numFmtId="0" fontId="87" fillId="0" borderId="0" xfId="74" applyFont="1" applyBorder="1">
      <alignment vertical="center"/>
    </xf>
    <xf numFmtId="0" fontId="64" fillId="0" borderId="0" xfId="74" applyFont="1" applyBorder="1" applyAlignment="1">
      <alignment horizontal="left"/>
    </xf>
    <xf numFmtId="0" fontId="64" fillId="0" borderId="0" xfId="74" applyFont="1" applyBorder="1">
      <alignment vertical="center"/>
    </xf>
    <xf numFmtId="0" fontId="70" fillId="0" borderId="0" xfId="74" applyFont="1" applyBorder="1" applyAlignment="1">
      <alignment horizontal="center"/>
    </xf>
    <xf numFmtId="0" fontId="70" fillId="0" borderId="0" xfId="74" applyFont="1" applyBorder="1" applyAlignment="1">
      <alignment horizontal="right"/>
    </xf>
    <xf numFmtId="0" fontId="71" fillId="0" borderId="0" xfId="74" applyFont="1" applyBorder="1">
      <alignment vertical="center"/>
    </xf>
    <xf numFmtId="0" fontId="65" fillId="0" borderId="0" xfId="74" applyFont="1" applyBorder="1">
      <alignment vertical="center"/>
    </xf>
    <xf numFmtId="0" fontId="65" fillId="0" borderId="0" xfId="74" applyFont="1">
      <alignment vertical="center"/>
    </xf>
    <xf numFmtId="0" fontId="66" fillId="0" borderId="0" xfId="74" applyFont="1" applyBorder="1" applyAlignment="1">
      <alignment horizontal="center" vertical="center"/>
    </xf>
    <xf numFmtId="0" fontId="50" fillId="0" borderId="44" xfId="74" applyFont="1" applyBorder="1">
      <alignment vertical="center"/>
    </xf>
    <xf numFmtId="0" fontId="50" fillId="0" borderId="23" xfId="74" applyFont="1" applyBorder="1">
      <alignment vertical="center"/>
    </xf>
    <xf numFmtId="0" fontId="50" fillId="0" borderId="61" xfId="74" applyFont="1" applyBorder="1">
      <alignment vertical="center"/>
    </xf>
    <xf numFmtId="0" fontId="4" fillId="0" borderId="54" xfId="74" applyFont="1" applyBorder="1">
      <alignment vertical="center"/>
    </xf>
    <xf numFmtId="0" fontId="50" fillId="0" borderId="0" xfId="75" applyFont="1" applyBorder="1" applyAlignment="1">
      <alignment horizontal="left" vertical="center"/>
    </xf>
    <xf numFmtId="0" fontId="4" fillId="0" borderId="0" xfId="75" applyFont="1" applyBorder="1" applyAlignment="1"/>
    <xf numFmtId="0" fontId="4" fillId="0" borderId="0" xfId="75" applyBorder="1" applyAlignment="1"/>
    <xf numFmtId="0" fontId="50" fillId="0" borderId="53" xfId="74" applyFont="1" applyBorder="1">
      <alignment vertical="center"/>
    </xf>
    <xf numFmtId="0" fontId="4" fillId="0" borderId="54" xfId="75" applyFont="1" applyBorder="1" applyAlignment="1"/>
    <xf numFmtId="0" fontId="4" fillId="0" borderId="53" xfId="75" applyBorder="1" applyAlignment="1"/>
    <xf numFmtId="0" fontId="4" fillId="0" borderId="54" xfId="75" applyBorder="1" applyAlignment="1"/>
    <xf numFmtId="0" fontId="4" fillId="0" borderId="40" xfId="75" applyBorder="1" applyAlignment="1"/>
    <xf numFmtId="0" fontId="4" fillId="0" borderId="24" xfId="75" applyBorder="1" applyAlignment="1"/>
    <xf numFmtId="0" fontId="4" fillId="0" borderId="52" xfId="75" applyBorder="1" applyAlignment="1"/>
    <xf numFmtId="0" fontId="4" fillId="0" borderId="0" xfId="75" applyAlignment="1">
      <alignment wrapText="1"/>
    </xf>
    <xf numFmtId="0" fontId="47" fillId="0" borderId="0" xfId="65" applyFont="1" applyAlignment="1">
      <alignment horizontal="center" vertical="center"/>
    </xf>
    <xf numFmtId="0" fontId="55" fillId="0" borderId="0" xfId="74" applyFont="1">
      <alignment vertical="center"/>
    </xf>
    <xf numFmtId="0" fontId="66" fillId="0" borderId="61" xfId="74" applyFont="1" applyBorder="1">
      <alignment vertical="center"/>
    </xf>
    <xf numFmtId="0" fontId="66" fillId="0" borderId="44" xfId="74" applyFont="1" applyBorder="1">
      <alignment vertical="center"/>
    </xf>
    <xf numFmtId="0" fontId="66" fillId="0" borderId="53" xfId="74" applyFont="1" applyBorder="1">
      <alignment vertical="center"/>
    </xf>
    <xf numFmtId="0" fontId="66" fillId="0" borderId="54" xfId="74" applyFont="1" applyBorder="1">
      <alignment vertical="center"/>
    </xf>
    <xf numFmtId="0" fontId="55" fillId="0" borderId="0" xfId="74" applyFont="1" applyAlignment="1">
      <alignment horizontal="left" vertical="center"/>
    </xf>
    <xf numFmtId="0" fontId="71" fillId="0" borderId="0" xfId="74" applyFont="1">
      <alignment vertical="center"/>
    </xf>
    <xf numFmtId="0" fontId="49" fillId="0" borderId="0" xfId="74" applyFont="1" applyAlignment="1">
      <alignment horizontal="left" vertical="center"/>
    </xf>
    <xf numFmtId="0" fontId="63" fillId="0" borderId="0" xfId="74" applyFont="1">
      <alignment vertical="center"/>
    </xf>
    <xf numFmtId="0" fontId="63" fillId="0" borderId="0" xfId="74" applyFont="1" applyAlignment="1">
      <alignment horizontal="left" vertical="center"/>
    </xf>
    <xf numFmtId="0" fontId="49" fillId="0" borderId="0" xfId="74" applyFont="1" applyAlignment="1">
      <alignment horizontal="left" vertical="center" wrapText="1"/>
    </xf>
    <xf numFmtId="0" fontId="4" fillId="0" borderId="0" xfId="78" applyAlignment="1">
      <alignment vertical="center"/>
    </xf>
    <xf numFmtId="0" fontId="50" fillId="0" borderId="54" xfId="74" applyFont="1" applyBorder="1">
      <alignment vertical="center"/>
    </xf>
    <xf numFmtId="0" fontId="104" fillId="0" borderId="0" xfId="74" applyFont="1">
      <alignment vertical="center"/>
    </xf>
    <xf numFmtId="0" fontId="50" fillId="0" borderId="0" xfId="78" applyFont="1" applyAlignment="1">
      <alignment horizontal="center" vertical="center"/>
    </xf>
    <xf numFmtId="0" fontId="104" fillId="0" borderId="0" xfId="74" applyFont="1" applyAlignment="1">
      <alignment horizontal="right"/>
    </xf>
    <xf numFmtId="0" fontId="104" fillId="0" borderId="0" xfId="74" applyFont="1" applyAlignment="1">
      <alignment horizontal="center"/>
    </xf>
    <xf numFmtId="0" fontId="105" fillId="0" borderId="0" xfId="74" applyFont="1">
      <alignment vertical="center"/>
    </xf>
    <xf numFmtId="0" fontId="72" fillId="0" borderId="53" xfId="74" applyFont="1" applyBorder="1" applyAlignment="1">
      <alignment horizontal="right"/>
    </xf>
    <xf numFmtId="0" fontId="106" fillId="0" borderId="0" xfId="74" applyFont="1" applyAlignment="1">
      <alignment horizontal="center"/>
    </xf>
    <xf numFmtId="0" fontId="106" fillId="0" borderId="53" xfId="74" applyFont="1" applyBorder="1" applyAlignment="1">
      <alignment horizontal="center"/>
    </xf>
    <xf numFmtId="0" fontId="105" fillId="0" borderId="53" xfId="74" applyFont="1" applyBorder="1">
      <alignment vertical="center"/>
    </xf>
    <xf numFmtId="0" fontId="66" fillId="0" borderId="53" xfId="74" applyFont="1" applyBorder="1" applyAlignment="1">
      <alignment horizontal="left"/>
    </xf>
    <xf numFmtId="0" fontId="66" fillId="0" borderId="40" xfId="74" applyFont="1" applyBorder="1">
      <alignment vertical="center"/>
    </xf>
    <xf numFmtId="0" fontId="66" fillId="0" borderId="24" xfId="74" applyFont="1" applyBorder="1">
      <alignment vertical="center"/>
    </xf>
    <xf numFmtId="0" fontId="66" fillId="0" borderId="52" xfId="74" applyFont="1" applyBorder="1">
      <alignment vertical="center"/>
    </xf>
    <xf numFmtId="0" fontId="50" fillId="0" borderId="0" xfId="74" applyFont="1" applyAlignment="1">
      <alignment horizontal="right" vertical="center"/>
    </xf>
    <xf numFmtId="0" fontId="64" fillId="0" borderId="0" xfId="74" applyFont="1" applyAlignment="1">
      <alignment horizontal="center" vertical="center"/>
    </xf>
    <xf numFmtId="0" fontId="107" fillId="0" borderId="0" xfId="74" applyFont="1">
      <alignment vertical="center"/>
    </xf>
    <xf numFmtId="0" fontId="55" fillId="0" borderId="0" xfId="74" applyFont="1" applyBorder="1">
      <alignment vertical="center"/>
    </xf>
    <xf numFmtId="0" fontId="63" fillId="0" borderId="0" xfId="76" applyFont="1">
      <alignment vertical="center"/>
    </xf>
    <xf numFmtId="0" fontId="63" fillId="0" borderId="0" xfId="74" applyFont="1" applyAlignment="1">
      <alignment horizontal="right"/>
    </xf>
    <xf numFmtId="0" fontId="108" fillId="0" borderId="0" xfId="74" applyFont="1">
      <alignment vertical="center"/>
    </xf>
    <xf numFmtId="0" fontId="46" fillId="0" borderId="0" xfId="79" applyFont="1" applyAlignment="1">
      <alignment horizontal="center" vertical="center"/>
    </xf>
    <xf numFmtId="0" fontId="55" fillId="0" borderId="61" xfId="74" applyFont="1" applyBorder="1">
      <alignment vertical="center"/>
    </xf>
    <xf numFmtId="0" fontId="63" fillId="0" borderId="54" xfId="74" applyFont="1" applyBorder="1">
      <alignment vertical="center"/>
    </xf>
    <xf numFmtId="0" fontId="55" fillId="0" borderId="53" xfId="74" applyFont="1" applyBorder="1">
      <alignment vertical="center"/>
    </xf>
    <xf numFmtId="38" fontId="63" fillId="0" borderId="0" xfId="81" applyFont="1" applyAlignment="1">
      <alignment vertical="center"/>
    </xf>
    <xf numFmtId="0" fontId="49" fillId="0" borderId="0" xfId="74" applyFont="1">
      <alignment vertical="center"/>
    </xf>
    <xf numFmtId="0" fontId="46" fillId="0" borderId="0" xfId="79" applyFont="1" applyAlignment="1">
      <alignment vertical="center" shrinkToFit="1"/>
    </xf>
    <xf numFmtId="0" fontId="46" fillId="0" borderId="61" xfId="79" applyFont="1" applyBorder="1" applyAlignment="1">
      <alignment vertical="center" shrinkToFit="1"/>
    </xf>
    <xf numFmtId="0" fontId="46" fillId="0" borderId="24" xfId="79" applyFont="1" applyBorder="1" applyAlignment="1">
      <alignment vertical="center" shrinkToFit="1"/>
    </xf>
    <xf numFmtId="0" fontId="46" fillId="0" borderId="52" xfId="79" applyFont="1" applyBorder="1" applyAlignment="1">
      <alignment vertical="center" shrinkToFit="1"/>
    </xf>
    <xf numFmtId="0" fontId="46" fillId="0" borderId="44" xfId="79" applyFont="1" applyBorder="1" applyAlignment="1">
      <alignment vertical="center" shrinkToFit="1"/>
    </xf>
    <xf numFmtId="0" fontId="46" fillId="0" borderId="53" xfId="79" applyFont="1" applyBorder="1" applyAlignment="1">
      <alignment vertical="center" shrinkToFit="1"/>
    </xf>
    <xf numFmtId="0" fontId="46" fillId="0" borderId="0" xfId="79" applyFont="1" applyAlignment="1">
      <alignment vertical="center"/>
    </xf>
    <xf numFmtId="0" fontId="46" fillId="0" borderId="53" xfId="79" applyFont="1" applyBorder="1" applyAlignment="1">
      <alignment vertical="center"/>
    </xf>
    <xf numFmtId="0" fontId="63" fillId="0" borderId="53" xfId="74" applyFont="1" applyBorder="1">
      <alignment vertical="center"/>
    </xf>
    <xf numFmtId="0" fontId="63" fillId="0" borderId="40" xfId="74" applyFont="1" applyBorder="1">
      <alignment vertical="center"/>
    </xf>
    <xf numFmtId="0" fontId="63" fillId="0" borderId="2" xfId="74" applyFont="1" applyBorder="1">
      <alignment vertical="center"/>
    </xf>
    <xf numFmtId="0" fontId="63" fillId="0" borderId="24" xfId="74" applyFont="1" applyBorder="1">
      <alignment vertical="center"/>
    </xf>
    <xf numFmtId="0" fontId="63" fillId="0" borderId="52" xfId="74" applyFont="1" applyBorder="1">
      <alignment vertical="center"/>
    </xf>
    <xf numFmtId="0" fontId="63" fillId="0" borderId="61" xfId="74" applyFont="1" applyBorder="1">
      <alignment vertical="center"/>
    </xf>
    <xf numFmtId="0" fontId="8" fillId="0" borderId="0" xfId="74" applyFont="1">
      <alignment vertical="center"/>
    </xf>
    <xf numFmtId="0" fontId="63" fillId="0" borderId="44" xfId="74" applyFont="1" applyBorder="1">
      <alignment vertical="center"/>
    </xf>
    <xf numFmtId="0" fontId="109" fillId="0" borderId="0" xfId="74" applyFont="1">
      <alignment vertical="center"/>
    </xf>
    <xf numFmtId="0" fontId="109" fillId="0" borderId="53" xfId="74" applyFont="1" applyBorder="1">
      <alignment vertical="center"/>
    </xf>
    <xf numFmtId="0" fontId="63" fillId="0" borderId="53" xfId="74" applyFont="1" applyBorder="1" applyAlignment="1">
      <alignment horizontal="left"/>
    </xf>
    <xf numFmtId="0" fontId="4" fillId="0" borderId="0" xfId="82"/>
    <xf numFmtId="0" fontId="0" fillId="0" borderId="0" xfId="82" applyFont="1"/>
    <xf numFmtId="0" fontId="127" fillId="30" borderId="14" xfId="82" applyFont="1" applyFill="1" applyBorder="1" applyAlignment="1">
      <alignment horizontal="center" vertical="center"/>
    </xf>
    <xf numFmtId="0" fontId="4" fillId="0" borderId="0" xfId="82" applyAlignment="1">
      <alignment horizontal="center" vertical="center"/>
    </xf>
    <xf numFmtId="0" fontId="127" fillId="30" borderId="82" xfId="82" applyFont="1" applyFill="1" applyBorder="1" applyAlignment="1">
      <alignment horizontal="center" vertical="center"/>
    </xf>
    <xf numFmtId="0" fontId="136" fillId="29" borderId="0" xfId="85" applyFont="1" applyFill="1" applyAlignment="1">
      <alignment vertical="center"/>
    </xf>
    <xf numFmtId="0" fontId="136" fillId="29" borderId="24" xfId="85" applyFont="1" applyFill="1" applyBorder="1"/>
    <xf numFmtId="0" fontId="136" fillId="29" borderId="0" xfId="85" applyFont="1" applyFill="1" applyAlignment="1">
      <alignment horizontal="right" vertical="center"/>
    </xf>
    <xf numFmtId="0" fontId="136" fillId="29" borderId="99" xfId="85" applyFont="1" applyFill="1" applyBorder="1" applyAlignment="1">
      <alignment vertical="center"/>
    </xf>
    <xf numFmtId="0" fontId="136" fillId="29" borderId="179" xfId="85" applyFont="1" applyFill="1" applyBorder="1" applyAlignment="1">
      <alignment horizontal="center" vertical="center"/>
    </xf>
    <xf numFmtId="0" fontId="136" fillId="29" borderId="176" xfId="85" applyFont="1" applyFill="1" applyBorder="1" applyAlignment="1">
      <alignment vertical="center"/>
    </xf>
    <xf numFmtId="0" fontId="141" fillId="28" borderId="52" xfId="65" applyFont="1" applyFill="1" applyBorder="1" applyAlignment="1">
      <alignment vertical="center" shrinkToFit="1"/>
    </xf>
    <xf numFmtId="0" fontId="140" fillId="29" borderId="99" xfId="65" applyFont="1" applyFill="1" applyBorder="1" applyAlignment="1">
      <alignment horizontal="center" vertical="center" shrinkToFit="1"/>
    </xf>
    <xf numFmtId="0" fontId="140" fillId="29" borderId="78" xfId="65" applyFont="1" applyFill="1" applyBorder="1" applyAlignment="1">
      <alignment horizontal="center" vertical="center" shrinkToFit="1"/>
    </xf>
    <xf numFmtId="0" fontId="140" fillId="29" borderId="181" xfId="65" applyFont="1" applyFill="1" applyBorder="1" applyAlignment="1">
      <alignment horizontal="center" vertical="center" shrinkToFit="1"/>
    </xf>
    <xf numFmtId="0" fontId="50" fillId="0" borderId="0" xfId="64" applyFont="1" applyAlignment="1">
      <alignment horizontal="center" vertical="center"/>
    </xf>
    <xf numFmtId="0" fontId="136" fillId="29" borderId="0" xfId="85" applyFont="1" applyFill="1" applyBorder="1" applyAlignment="1">
      <alignment vertical="center"/>
    </xf>
    <xf numFmtId="0" fontId="136" fillId="29" borderId="0" xfId="85" applyFont="1" applyFill="1" applyBorder="1" applyAlignment="1">
      <alignment horizontal="center" vertical="center"/>
    </xf>
    <xf numFmtId="0" fontId="137" fillId="29" borderId="0" xfId="85" applyFont="1" applyFill="1" applyBorder="1" applyAlignment="1">
      <alignment vertical="center"/>
    </xf>
    <xf numFmtId="0" fontId="136" fillId="29" borderId="0" xfId="85" applyFont="1" applyFill="1" applyBorder="1" applyAlignment="1">
      <alignment horizontal="center" vertical="center" wrapText="1"/>
    </xf>
    <xf numFmtId="0" fontId="137" fillId="29" borderId="0" xfId="85" applyFont="1" applyFill="1" applyBorder="1" applyAlignment="1">
      <alignment horizontal="center" vertical="center" wrapText="1"/>
    </xf>
    <xf numFmtId="0" fontId="43" fillId="0" borderId="0" xfId="86" applyFont="1" applyAlignment="1">
      <alignment horizontal="center" vertical="center"/>
    </xf>
    <xf numFmtId="0" fontId="64" fillId="0" borderId="0" xfId="86" applyFont="1" applyAlignment="1">
      <alignment horizontal="left" vertical="center"/>
    </xf>
    <xf numFmtId="0" fontId="43" fillId="0" borderId="0" xfId="86" applyFont="1" applyAlignment="1">
      <alignment horizontal="left" vertical="center"/>
    </xf>
    <xf numFmtId="0" fontId="136" fillId="29" borderId="0" xfId="85" applyFont="1" applyFill="1" applyBorder="1" applyAlignment="1">
      <alignment horizontal="center" vertical="center"/>
    </xf>
    <xf numFmtId="0" fontId="34" fillId="0" borderId="0" xfId="66" applyFont="1" applyAlignment="1" applyProtection="1">
      <alignment vertical="center" shrinkToFit="1"/>
      <protection locked="0"/>
    </xf>
    <xf numFmtId="0" fontId="34" fillId="0" borderId="0" xfId="66" applyFont="1" applyAlignment="1" applyProtection="1">
      <alignment horizontal="center" vertical="center" shrinkToFit="1"/>
      <protection locked="0"/>
    </xf>
    <xf numFmtId="0" fontId="141" fillId="28" borderId="65" xfId="65" applyFont="1" applyFill="1" applyBorder="1" applyAlignment="1">
      <alignment vertical="center" shrinkToFit="1"/>
    </xf>
    <xf numFmtId="0" fontId="141" fillId="28" borderId="86" xfId="65" applyFont="1" applyFill="1" applyBorder="1" applyAlignment="1">
      <alignment horizontal="center" vertical="center"/>
    </xf>
    <xf numFmtId="0" fontId="141" fillId="28" borderId="19" xfId="65" applyFont="1" applyFill="1" applyBorder="1" applyAlignment="1">
      <alignment horizontal="center" vertical="center"/>
    </xf>
    <xf numFmtId="0" fontId="47" fillId="29" borderId="70" xfId="65" applyFont="1" applyFill="1" applyBorder="1" applyAlignment="1">
      <alignment vertical="center" shrinkToFit="1"/>
    </xf>
    <xf numFmtId="0" fontId="47" fillId="0" borderId="102" xfId="65" applyFont="1" applyBorder="1" applyAlignment="1">
      <alignment vertical="center" shrinkToFit="1"/>
    </xf>
    <xf numFmtId="0" fontId="47" fillId="29" borderId="100" xfId="65" applyFont="1" applyFill="1" applyBorder="1" applyAlignment="1">
      <alignment vertical="center" shrinkToFit="1"/>
    </xf>
    <xf numFmtId="0" fontId="47" fillId="0" borderId="119" xfId="65" applyFont="1" applyBorder="1" applyAlignment="1">
      <alignment vertical="center" shrinkToFit="1"/>
    </xf>
    <xf numFmtId="0" fontId="47" fillId="29" borderId="180" xfId="65" applyFont="1" applyFill="1" applyBorder="1" applyAlignment="1">
      <alignment vertical="center" shrinkToFit="1"/>
    </xf>
    <xf numFmtId="0" fontId="47" fillId="0" borderId="90" xfId="65" applyFont="1" applyBorder="1" applyAlignment="1">
      <alignment vertical="center" shrinkToFit="1"/>
    </xf>
    <xf numFmtId="0" fontId="47" fillId="0" borderId="101" xfId="65" applyFont="1" applyBorder="1" applyAlignment="1">
      <alignment vertical="center" shrinkToFit="1"/>
    </xf>
    <xf numFmtId="0" fontId="47" fillId="0" borderId="106" xfId="65" applyFont="1" applyBorder="1" applyAlignment="1">
      <alignment vertical="center" shrinkToFit="1"/>
    </xf>
    <xf numFmtId="0" fontId="136" fillId="0" borderId="0" xfId="85" applyFont="1" applyFill="1" applyAlignment="1">
      <alignment vertical="center"/>
    </xf>
    <xf numFmtId="0" fontId="137" fillId="29" borderId="0" xfId="85" applyFont="1" applyFill="1" applyBorder="1" applyAlignment="1">
      <alignment vertical="center" wrapText="1"/>
    </xf>
    <xf numFmtId="0" fontId="136" fillId="29" borderId="0" xfId="85" applyFont="1" applyFill="1" applyBorder="1" applyAlignment="1"/>
    <xf numFmtId="0" fontId="137" fillId="29" borderId="0" xfId="85" applyFont="1" applyFill="1" applyBorder="1"/>
    <xf numFmtId="0" fontId="44" fillId="0" borderId="184" xfId="65" applyFont="1" applyBorder="1" applyAlignment="1">
      <alignment vertical="center" shrinkToFit="1"/>
    </xf>
    <xf numFmtId="0" fontId="44" fillId="0" borderId="143" xfId="65" applyFont="1" applyBorder="1" applyAlignment="1">
      <alignment vertical="center" shrinkToFit="1"/>
    </xf>
    <xf numFmtId="0" fontId="44" fillId="0" borderId="185" xfId="65" applyFont="1" applyBorder="1" applyAlignment="1">
      <alignment vertical="center" shrinkToFit="1"/>
    </xf>
    <xf numFmtId="0" fontId="44" fillId="0" borderId="186" xfId="65" applyFont="1" applyBorder="1" applyAlignment="1">
      <alignment vertical="center" shrinkToFit="1"/>
    </xf>
    <xf numFmtId="0" fontId="44" fillId="0" borderId="149" xfId="65" applyFont="1" applyBorder="1" applyAlignment="1">
      <alignment vertical="center" shrinkToFit="1"/>
    </xf>
    <xf numFmtId="0" fontId="44" fillId="0" borderId="187" xfId="65" applyFont="1" applyBorder="1" applyAlignment="1">
      <alignment vertical="center" shrinkToFit="1"/>
    </xf>
    <xf numFmtId="0" fontId="44" fillId="0" borderId="188" xfId="65" applyFont="1" applyBorder="1" applyAlignment="1">
      <alignment vertical="center" shrinkToFit="1"/>
    </xf>
    <xf numFmtId="0" fontId="44" fillId="0" borderId="141" xfId="65" applyFont="1" applyBorder="1" applyAlignment="1">
      <alignment vertical="center" shrinkToFit="1"/>
    </xf>
    <xf numFmtId="0" fontId="44" fillId="0" borderId="189" xfId="65" applyFont="1" applyBorder="1" applyAlignment="1">
      <alignment vertical="center" shrinkToFit="1"/>
    </xf>
    <xf numFmtId="0" fontId="44" fillId="0" borderId="190" xfId="65" applyFont="1" applyBorder="1" applyAlignment="1">
      <alignment vertical="center" shrinkToFit="1"/>
    </xf>
    <xf numFmtId="0" fontId="44" fillId="0" borderId="146" xfId="65" applyFont="1" applyBorder="1" applyAlignment="1">
      <alignment vertical="center" shrinkToFit="1"/>
    </xf>
    <xf numFmtId="0" fontId="44" fillId="0" borderId="191" xfId="65" applyFont="1" applyBorder="1" applyAlignment="1">
      <alignment vertical="center" shrinkToFit="1"/>
    </xf>
    <xf numFmtId="0" fontId="44" fillId="0" borderId="192" xfId="65" applyFont="1" applyBorder="1" applyAlignment="1">
      <alignment vertical="center" shrinkToFit="1"/>
    </xf>
    <xf numFmtId="0" fontId="44" fillId="0" borderId="193" xfId="65" applyFont="1" applyBorder="1" applyAlignment="1">
      <alignment vertical="center" shrinkToFit="1"/>
    </xf>
    <xf numFmtId="0" fontId="44" fillId="0" borderId="194" xfId="65" applyFont="1" applyBorder="1" applyAlignment="1">
      <alignment vertical="center" shrinkToFit="1"/>
    </xf>
    <xf numFmtId="0" fontId="44" fillId="0" borderId="195" xfId="65" applyFont="1" applyBorder="1" applyAlignment="1">
      <alignment vertical="center" shrinkToFit="1"/>
    </xf>
    <xf numFmtId="0" fontId="44" fillId="0" borderId="196" xfId="65" applyFont="1" applyBorder="1" applyAlignment="1">
      <alignment vertical="center" shrinkToFit="1"/>
    </xf>
    <xf numFmtId="0" fontId="44" fillId="0" borderId="197" xfId="65" applyFont="1" applyBorder="1" applyAlignment="1">
      <alignment vertical="center" shrinkToFit="1"/>
    </xf>
    <xf numFmtId="0" fontId="50" fillId="0" borderId="0" xfId="64" applyFont="1" applyAlignment="1">
      <alignment horizontal="center" vertical="center"/>
    </xf>
    <xf numFmtId="0" fontId="55" fillId="0" borderId="0" xfId="67" applyFont="1" applyBorder="1" applyAlignment="1">
      <alignment horizontal="center" vertical="center"/>
    </xf>
    <xf numFmtId="0" fontId="55" fillId="0" borderId="44" xfId="67" applyFont="1" applyBorder="1" applyAlignment="1">
      <alignment vertical="center"/>
    </xf>
    <xf numFmtId="0" fontId="55" fillId="0" borderId="23" xfId="67" applyFont="1" applyBorder="1" applyAlignment="1">
      <alignment vertical="center"/>
    </xf>
    <xf numFmtId="0" fontId="55" fillId="0" borderId="40" xfId="67" applyFont="1" applyBorder="1" applyAlignment="1">
      <alignment vertical="center"/>
    </xf>
    <xf numFmtId="0" fontId="151" fillId="0" borderId="0" xfId="67" applyFont="1" applyBorder="1" applyAlignment="1">
      <alignment horizontal="center" vertical="center"/>
    </xf>
    <xf numFmtId="0" fontId="50" fillId="0" borderId="0" xfId="64" applyFont="1" applyBorder="1" applyAlignment="1">
      <alignment horizontal="center" vertical="center" wrapText="1"/>
    </xf>
    <xf numFmtId="0" fontId="50" fillId="0" borderId="0" xfId="64" applyFont="1" applyBorder="1" applyAlignment="1">
      <alignment horizontal="center" vertical="center"/>
    </xf>
    <xf numFmtId="0" fontId="49" fillId="0" borderId="0" xfId="67" applyFont="1" applyBorder="1" applyAlignment="1">
      <alignment horizontal="centerContinuous" vertical="center"/>
    </xf>
    <xf numFmtId="0" fontId="55" fillId="0" borderId="2" xfId="67" applyFont="1" applyBorder="1" applyAlignment="1">
      <alignment vertical="center"/>
    </xf>
    <xf numFmtId="0" fontId="50" fillId="0" borderId="0" xfId="64" applyFont="1" applyAlignment="1">
      <alignment vertical="center"/>
    </xf>
    <xf numFmtId="0" fontId="48" fillId="0" borderId="199" xfId="67" applyFont="1" applyBorder="1">
      <alignment vertical="center"/>
    </xf>
    <xf numFmtId="0" fontId="49" fillId="0" borderId="0" xfId="67" applyFont="1" applyBorder="1" applyAlignment="1">
      <alignment vertical="center" wrapText="1"/>
    </xf>
    <xf numFmtId="0" fontId="49" fillId="0" borderId="0" xfId="67" applyFont="1" applyBorder="1" applyAlignment="1">
      <alignment vertical="center"/>
    </xf>
    <xf numFmtId="0" fontId="48" fillId="0" borderId="115" xfId="67" applyFont="1" applyBorder="1" applyAlignment="1">
      <alignment vertical="center"/>
    </xf>
    <xf numFmtId="0" fontId="48" fillId="0" borderId="200" xfId="67" applyFont="1" applyBorder="1" applyAlignment="1">
      <alignment vertical="center"/>
    </xf>
    <xf numFmtId="0" fontId="136" fillId="29" borderId="99" xfId="85" applyFont="1" applyFill="1" applyBorder="1" applyAlignment="1">
      <alignment horizontal="center" vertical="center"/>
    </xf>
    <xf numFmtId="0" fontId="136" fillId="29" borderId="175" xfId="85" applyFont="1" applyFill="1" applyBorder="1" applyAlignment="1">
      <alignment horizontal="center" vertical="center"/>
    </xf>
    <xf numFmtId="0" fontId="136" fillId="29" borderId="24" xfId="85" applyFont="1" applyFill="1" applyBorder="1" applyAlignment="1">
      <alignment horizontal="center" vertical="center"/>
    </xf>
    <xf numFmtId="0" fontId="136" fillId="29" borderId="0" xfId="85" applyFont="1" applyFill="1" applyBorder="1" applyAlignment="1">
      <alignment horizontal="center" vertical="center"/>
    </xf>
    <xf numFmtId="0" fontId="43" fillId="0" borderId="54" xfId="86" applyFont="1" applyBorder="1" applyAlignment="1">
      <alignment horizontal="center" vertical="center"/>
    </xf>
    <xf numFmtId="0" fontId="43" fillId="0" borderId="0" xfId="86" applyFont="1" applyBorder="1" applyAlignment="1">
      <alignment horizontal="center" vertical="center"/>
    </xf>
    <xf numFmtId="0" fontId="43" fillId="0" borderId="53" xfId="86" applyFont="1" applyBorder="1" applyAlignment="1">
      <alignment horizontal="center" vertical="center"/>
    </xf>
    <xf numFmtId="0" fontId="43" fillId="0" borderId="40" xfId="86" applyFont="1" applyBorder="1" applyAlignment="1">
      <alignment horizontal="center" vertical="center"/>
    </xf>
    <xf numFmtId="0" fontId="43" fillId="0" borderId="24" xfId="86" applyFont="1" applyBorder="1" applyAlignment="1">
      <alignment horizontal="center" vertical="center"/>
    </xf>
    <xf numFmtId="0" fontId="43" fillId="0" borderId="52" xfId="86" applyFont="1" applyBorder="1" applyAlignment="1">
      <alignment horizontal="center" vertical="center"/>
    </xf>
    <xf numFmtId="0" fontId="43" fillId="0" borderId="44" xfId="86" applyFont="1" applyBorder="1" applyAlignment="1">
      <alignment horizontal="center" vertical="center"/>
    </xf>
    <xf numFmtId="0" fontId="43" fillId="0" borderId="23" xfId="86" applyFont="1" applyBorder="1" applyAlignment="1">
      <alignment horizontal="center" vertical="center"/>
    </xf>
    <xf numFmtId="0" fontId="43" fillId="0" borderId="61" xfId="86" applyFont="1" applyBorder="1" applyAlignment="1">
      <alignment horizontal="center" vertical="center"/>
    </xf>
    <xf numFmtId="0" fontId="4" fillId="0" borderId="0" xfId="86" applyBorder="1" applyAlignment="1">
      <alignment horizontal="left" vertical="center"/>
    </xf>
    <xf numFmtId="0" fontId="77" fillId="0" borderId="0" xfId="86" applyFont="1" applyBorder="1" applyAlignment="1">
      <alignment horizontal="left" vertical="center"/>
    </xf>
    <xf numFmtId="0" fontId="42" fillId="0" borderId="0" xfId="86" applyFont="1" applyBorder="1" applyAlignment="1">
      <alignment horizontal="left" vertical="center"/>
    </xf>
    <xf numFmtId="0" fontId="136" fillId="29" borderId="24" xfId="85" applyFont="1" applyFill="1" applyBorder="1" applyAlignment="1">
      <alignment vertical="center"/>
    </xf>
    <xf numFmtId="0" fontId="136" fillId="29" borderId="169" xfId="85" applyFont="1" applyFill="1" applyBorder="1" applyAlignment="1">
      <alignment horizontal="center" vertical="center"/>
    </xf>
    <xf numFmtId="0" fontId="136" fillId="29" borderId="224" xfId="85" applyFont="1" applyFill="1" applyBorder="1" applyAlignment="1">
      <alignment vertical="center"/>
    </xf>
    <xf numFmtId="0" fontId="136" fillId="29" borderId="104" xfId="85" applyFont="1" applyFill="1" applyBorder="1" applyAlignment="1">
      <alignment horizontal="center" vertical="center"/>
    </xf>
    <xf numFmtId="0" fontId="136" fillId="29" borderId="104" xfId="85" applyFont="1" applyFill="1" applyBorder="1" applyAlignment="1">
      <alignment vertical="center"/>
    </xf>
    <xf numFmtId="0" fontId="136" fillId="29" borderId="225" xfId="85" applyFont="1" applyFill="1" applyBorder="1" applyAlignment="1">
      <alignment horizontal="center" vertical="center"/>
    </xf>
    <xf numFmtId="0" fontId="92" fillId="0" borderId="0" xfId="63" applyFont="1" applyAlignment="1">
      <alignment horizontal="left" vertical="center" indent="1"/>
    </xf>
    <xf numFmtId="0" fontId="93" fillId="0" borderId="0" xfId="63" applyFont="1" applyAlignment="1">
      <alignment horizontal="center" vertical="center"/>
    </xf>
    <xf numFmtId="0" fontId="94" fillId="0" borderId="0" xfId="63" applyFont="1" applyAlignment="1">
      <alignment vertical="center"/>
    </xf>
    <xf numFmtId="0" fontId="94" fillId="0" borderId="0" xfId="63" applyFont="1" applyAlignment="1">
      <alignment horizontal="left" vertical="center" indent="1"/>
    </xf>
    <xf numFmtId="0" fontId="95" fillId="0" borderId="0" xfId="63" applyFont="1" applyAlignment="1">
      <alignment horizontal="right" vertical="center"/>
    </xf>
    <xf numFmtId="0" fontId="95" fillId="0" borderId="0" xfId="63" applyFont="1" applyAlignment="1">
      <alignment vertical="center"/>
    </xf>
    <xf numFmtId="0" fontId="95" fillId="0" borderId="95" xfId="63" applyFont="1" applyBorder="1" applyAlignment="1">
      <alignment vertical="center"/>
    </xf>
    <xf numFmtId="0" fontId="95" fillId="0" borderId="64" xfId="63" applyFont="1" applyBorder="1" applyAlignment="1">
      <alignment horizontal="left" vertical="center" indent="1"/>
    </xf>
    <xf numFmtId="0" fontId="95" fillId="0" borderId="0" xfId="63" applyFont="1" applyAlignment="1">
      <alignment horizontal="left" vertical="center"/>
    </xf>
    <xf numFmtId="0" fontId="95" fillId="0" borderId="164" xfId="63" applyFont="1" applyBorder="1" applyAlignment="1">
      <alignment vertical="center"/>
    </xf>
    <xf numFmtId="0" fontId="95" fillId="0" borderId="75" xfId="63" applyFont="1" applyBorder="1" applyAlignment="1">
      <alignment horizontal="left" vertical="center" indent="1"/>
    </xf>
    <xf numFmtId="0" fontId="95" fillId="0" borderId="51" xfId="63" applyFont="1" applyBorder="1" applyAlignment="1">
      <alignment horizontal="left" vertical="center" indent="1"/>
    </xf>
    <xf numFmtId="0" fontId="95" fillId="0" borderId="108" xfId="63" applyFont="1" applyBorder="1" applyAlignment="1">
      <alignment horizontal="center" vertical="center" wrapText="1"/>
    </xf>
    <xf numFmtId="0" fontId="95" fillId="0" borderId="0" xfId="63" applyFont="1" applyAlignment="1">
      <alignment horizontal="center" vertical="center" wrapText="1"/>
    </xf>
    <xf numFmtId="0" fontId="95" fillId="0" borderId="73" xfId="63" applyFont="1" applyBorder="1" applyAlignment="1">
      <alignment vertical="center"/>
    </xf>
    <xf numFmtId="0" fontId="95" fillId="0" borderId="22" xfId="63" applyFont="1" applyBorder="1" applyAlignment="1">
      <alignment horizontal="right" vertical="center"/>
    </xf>
    <xf numFmtId="0" fontId="95" fillId="0" borderId="2" xfId="63" applyFont="1" applyBorder="1" applyAlignment="1">
      <alignment horizontal="right" vertical="center"/>
    </xf>
    <xf numFmtId="0" fontId="95" fillId="0" borderId="34" xfId="63" applyFont="1" applyBorder="1" applyAlignment="1">
      <alignment wrapText="1"/>
    </xf>
    <xf numFmtId="0" fontId="95" fillId="0" borderId="0" xfId="63" applyFont="1" applyAlignment="1">
      <alignment wrapText="1"/>
    </xf>
    <xf numFmtId="0" fontId="95" fillId="0" borderId="86" xfId="63" applyFont="1" applyBorder="1" applyAlignment="1">
      <alignment vertical="center"/>
    </xf>
    <xf numFmtId="0" fontId="95" fillId="0" borderId="69" xfId="63" applyFont="1" applyBorder="1" applyAlignment="1">
      <alignment horizontal="right" vertical="center"/>
    </xf>
    <xf numFmtId="0" fontId="98" fillId="0" borderId="49" xfId="63" applyFont="1" applyBorder="1" applyAlignment="1">
      <alignment horizontal="center" vertical="center"/>
    </xf>
    <xf numFmtId="0" fontId="98" fillId="0" borderId="0" xfId="63" applyFont="1" applyAlignment="1">
      <alignment horizontal="center" vertical="center"/>
    </xf>
    <xf numFmtId="0" fontId="95" fillId="0" borderId="0" xfId="63" applyFont="1" applyAlignment="1">
      <alignment horizontal="center" vertical="center"/>
    </xf>
    <xf numFmtId="0" fontId="95" fillId="0" borderId="0" xfId="63" applyFont="1" applyAlignment="1">
      <alignment horizontal="left" vertical="center" indent="1"/>
    </xf>
    <xf numFmtId="0" fontId="95" fillId="0" borderId="1" xfId="63" applyFont="1" applyBorder="1" applyAlignment="1">
      <alignment horizontal="left" vertical="center" indent="1"/>
    </xf>
    <xf numFmtId="0" fontId="95" fillId="0" borderId="108" xfId="63" applyFont="1" applyBorder="1" applyAlignment="1">
      <alignment horizontal="left" vertical="center" indent="1"/>
    </xf>
    <xf numFmtId="0" fontId="100" fillId="0" borderId="157" xfId="63" applyFont="1" applyBorder="1" applyAlignment="1">
      <alignment vertical="center"/>
    </xf>
    <xf numFmtId="0" fontId="100" fillId="0" borderId="18" xfId="63" applyFont="1" applyBorder="1" applyAlignment="1">
      <alignment horizontal="center" vertical="center"/>
    </xf>
    <xf numFmtId="0" fontId="100" fillId="0" borderId="40" xfId="63" applyFont="1" applyBorder="1" applyAlignment="1">
      <alignment horizontal="left" vertical="center" indent="1"/>
    </xf>
    <xf numFmtId="0" fontId="95" fillId="0" borderId="52" xfId="63" applyFont="1" applyBorder="1" applyAlignment="1">
      <alignment horizontal="center" vertical="center"/>
    </xf>
    <xf numFmtId="0" fontId="95" fillId="0" borderId="40" xfId="63" applyFont="1" applyBorder="1" applyAlignment="1">
      <alignment horizontal="left" vertical="center" indent="1"/>
    </xf>
    <xf numFmtId="0" fontId="95" fillId="0" borderId="24" xfId="63" applyFont="1" applyBorder="1" applyAlignment="1">
      <alignment horizontal="center" vertical="center"/>
    </xf>
    <xf numFmtId="0" fontId="95" fillId="0" borderId="41" xfId="63" applyFont="1" applyBorder="1" applyAlignment="1">
      <alignment horizontal="left" vertical="center" indent="1"/>
    </xf>
    <xf numFmtId="0" fontId="95" fillId="0" borderId="41" xfId="63" applyFont="1" applyBorder="1" applyAlignment="1">
      <alignment horizontal="center" vertical="center"/>
    </xf>
    <xf numFmtId="0" fontId="100" fillId="0" borderId="3" xfId="63" applyFont="1" applyBorder="1" applyAlignment="1">
      <alignment horizontal="center" vertical="center"/>
    </xf>
    <xf numFmtId="0" fontId="100" fillId="0" borderId="22" xfId="63" applyFont="1" applyBorder="1" applyAlignment="1">
      <alignment horizontal="left" vertical="center" indent="1"/>
    </xf>
    <xf numFmtId="0" fontId="95" fillId="0" borderId="16" xfId="63" applyFont="1" applyBorder="1" applyAlignment="1">
      <alignment horizontal="center" vertical="center"/>
    </xf>
    <xf numFmtId="0" fontId="95" fillId="0" borderId="22" xfId="63" applyFont="1" applyBorder="1" applyAlignment="1">
      <alignment horizontal="left" vertical="center" indent="1"/>
    </xf>
    <xf numFmtId="0" fontId="95" fillId="0" borderId="226" xfId="63" applyFont="1" applyBorder="1" applyAlignment="1">
      <alignment horizontal="center" vertical="center"/>
    </xf>
    <xf numFmtId="0" fontId="100" fillId="0" borderId="39" xfId="63" applyFont="1" applyBorder="1" applyAlignment="1">
      <alignment vertical="center"/>
    </xf>
    <xf numFmtId="0" fontId="100" fillId="0" borderId="73" xfId="63" applyFont="1" applyBorder="1" applyAlignment="1">
      <alignment vertical="center"/>
    </xf>
    <xf numFmtId="0" fontId="100" fillId="0" borderId="16" xfId="63" applyFont="1" applyBorder="1" applyAlignment="1">
      <alignment horizontal="left" vertical="center" indent="1"/>
    </xf>
    <xf numFmtId="0" fontId="95" fillId="0" borderId="3" xfId="63" applyFont="1" applyBorder="1" applyAlignment="1">
      <alignment horizontal="center" vertical="center"/>
    </xf>
    <xf numFmtId="0" fontId="100" fillId="0" borderId="65" xfId="63" applyFont="1" applyBorder="1" applyAlignment="1">
      <alignment vertical="center"/>
    </xf>
    <xf numFmtId="0" fontId="100" fillId="0" borderId="52" xfId="63" applyFont="1" applyBorder="1" applyAlignment="1">
      <alignment horizontal="center" vertical="center"/>
    </xf>
    <xf numFmtId="0" fontId="95" fillId="0" borderId="226" xfId="63" applyFont="1" applyBorder="1" applyAlignment="1">
      <alignment vertical="center"/>
    </xf>
    <xf numFmtId="0" fontId="100" fillId="0" borderId="43" xfId="63" applyFont="1" applyBorder="1" applyAlignment="1">
      <alignment vertical="center"/>
    </xf>
    <xf numFmtId="0" fontId="100" fillId="0" borderId="3" xfId="63" applyFont="1" applyBorder="1" applyAlignment="1">
      <alignment horizontal="left" vertical="center" indent="1"/>
    </xf>
    <xf numFmtId="0" fontId="97" fillId="0" borderId="0" xfId="63" applyFont="1" applyAlignment="1">
      <alignment vertical="center"/>
    </xf>
    <xf numFmtId="0" fontId="100" fillId="29" borderId="3" xfId="63" applyFont="1" applyFill="1" applyBorder="1" applyAlignment="1">
      <alignment horizontal="left" vertical="center" indent="1"/>
    </xf>
    <xf numFmtId="0" fontId="100" fillId="0" borderId="72" xfId="63" applyFont="1" applyBorder="1" applyAlignment="1">
      <alignment horizontal="center" vertical="center"/>
    </xf>
    <xf numFmtId="0" fontId="100" fillId="0" borderId="72" xfId="63" applyFont="1" applyBorder="1" applyAlignment="1">
      <alignment horizontal="left" vertical="center" indent="1"/>
    </xf>
    <xf numFmtId="0" fontId="95" fillId="0" borderId="72" xfId="63" applyFont="1" applyBorder="1" applyAlignment="1">
      <alignment horizontal="center" vertical="center"/>
    </xf>
    <xf numFmtId="0" fontId="95" fillId="0" borderId="44" xfId="63" applyFont="1" applyBorder="1" applyAlignment="1">
      <alignment horizontal="left" vertical="center" indent="1"/>
    </xf>
    <xf numFmtId="0" fontId="95" fillId="0" borderId="44" xfId="63" applyFont="1" applyBorder="1" applyAlignment="1">
      <alignment horizontal="center" vertical="center"/>
    </xf>
    <xf numFmtId="0" fontId="95" fillId="0" borderId="45" xfId="63" applyFont="1" applyBorder="1" applyAlignment="1">
      <alignment horizontal="left" vertical="center" indent="1"/>
    </xf>
    <xf numFmtId="0" fontId="100" fillId="0" borderId="3" xfId="63" applyFont="1" applyBorder="1" applyAlignment="1">
      <alignment vertical="center"/>
    </xf>
    <xf numFmtId="0" fontId="95" fillId="0" borderId="19" xfId="63" applyFont="1" applyBorder="1" applyAlignment="1">
      <alignment horizontal="center" vertical="center"/>
    </xf>
    <xf numFmtId="0" fontId="101" fillId="0" borderId="58" xfId="63" applyFont="1" applyBorder="1" applyAlignment="1">
      <alignment horizontal="left" vertical="center" indent="1"/>
    </xf>
    <xf numFmtId="0" fontId="93" fillId="0" borderId="48" xfId="63" applyFont="1" applyBorder="1" applyAlignment="1">
      <alignment horizontal="center" vertical="center"/>
    </xf>
    <xf numFmtId="0" fontId="95" fillId="0" borderId="48" xfId="63" applyFont="1" applyBorder="1" applyAlignment="1">
      <alignment horizontal="left" vertical="center" indent="1"/>
    </xf>
    <xf numFmtId="0" fontId="95" fillId="0" borderId="48" xfId="63" applyFont="1" applyBorder="1" applyAlignment="1">
      <alignment vertical="center"/>
    </xf>
    <xf numFmtId="0" fontId="95" fillId="0" borderId="108" xfId="63" applyFont="1" applyBorder="1" applyAlignment="1">
      <alignment horizontal="center" vertical="center"/>
    </xf>
    <xf numFmtId="0" fontId="96" fillId="0" borderId="0" xfId="63" applyFont="1" applyAlignment="1">
      <alignment horizontal="center" vertical="center"/>
    </xf>
    <xf numFmtId="0" fontId="94" fillId="0" borderId="0" xfId="63" applyFont="1" applyAlignment="1">
      <alignment horizontal="center" vertical="center"/>
    </xf>
    <xf numFmtId="0" fontId="95" fillId="0" borderId="0" xfId="63" applyFont="1" applyAlignment="1">
      <alignment horizontal="left" vertical="center" wrapText="1" indent="1"/>
    </xf>
    <xf numFmtId="0" fontId="48" fillId="0" borderId="0" xfId="67" applyFont="1" applyAlignment="1">
      <alignment horizontal="center" vertical="center"/>
    </xf>
    <xf numFmtId="0" fontId="83" fillId="0" borderId="0" xfId="82" applyFont="1" applyAlignment="1">
      <alignment vertical="center"/>
    </xf>
    <xf numFmtId="0" fontId="83" fillId="16" borderId="0" xfId="82" applyFont="1" applyFill="1" applyAlignment="1">
      <alignment vertical="center"/>
    </xf>
    <xf numFmtId="0" fontId="83" fillId="16" borderId="22" xfId="82" applyFont="1" applyFill="1" applyBorder="1" applyAlignment="1">
      <alignment horizontal="centerContinuous" vertical="center"/>
    </xf>
    <xf numFmtId="0" fontId="83" fillId="16" borderId="2" xfId="82" applyFont="1" applyFill="1" applyBorder="1" applyAlignment="1">
      <alignment horizontal="centerContinuous" vertical="center"/>
    </xf>
    <xf numFmtId="0" fontId="83" fillId="16" borderId="16" xfId="82" applyFont="1" applyFill="1" applyBorder="1" applyAlignment="1">
      <alignment horizontal="centerContinuous" vertical="center"/>
    </xf>
    <xf numFmtId="0" fontId="83" fillId="16" borderId="3" xfId="82" applyFont="1" applyFill="1" applyBorder="1" applyAlignment="1">
      <alignment horizontal="center" vertical="center"/>
    </xf>
    <xf numFmtId="0" fontId="111" fillId="16" borderId="0" xfId="82" applyFont="1" applyFill="1" applyAlignment="1">
      <alignment vertical="top"/>
    </xf>
    <xf numFmtId="0" fontId="114" fillId="16" borderId="0" xfId="82" applyFont="1" applyFill="1" applyAlignment="1">
      <alignment horizontal="right" vertical="top"/>
    </xf>
    <xf numFmtId="0" fontId="164" fillId="0" borderId="0" xfId="87" applyFont="1">
      <alignment vertical="center"/>
    </xf>
    <xf numFmtId="0" fontId="164" fillId="0" borderId="0" xfId="87" quotePrefix="1" applyFont="1" applyAlignment="1">
      <alignment horizontal="right" vertical="center"/>
    </xf>
    <xf numFmtId="0" fontId="164" fillId="0" borderId="0" xfId="87" applyFont="1" applyAlignment="1">
      <alignment horizontal="right" vertical="center"/>
    </xf>
    <xf numFmtId="0" fontId="166" fillId="0" borderId="0" xfId="87" applyFont="1">
      <alignment vertical="center"/>
    </xf>
    <xf numFmtId="0" fontId="167" fillId="0" borderId="0" xfId="87" applyFont="1">
      <alignment vertical="center"/>
    </xf>
    <xf numFmtId="0" fontId="163" fillId="0" borderId="0" xfId="87">
      <alignment vertical="center"/>
    </xf>
    <xf numFmtId="0" fontId="167" fillId="0" borderId="0" xfId="87" applyFont="1" applyAlignment="1">
      <alignment vertical="top" wrapText="1"/>
    </xf>
    <xf numFmtId="0" fontId="171" fillId="0" borderId="0" xfId="70" applyFont="1">
      <alignment vertical="center"/>
    </xf>
    <xf numFmtId="0" fontId="171" fillId="0" borderId="0" xfId="68" applyFont="1" applyAlignment="1">
      <alignment horizontal="center" vertical="center"/>
    </xf>
    <xf numFmtId="0" fontId="172" fillId="0" borderId="0" xfId="70" applyFont="1">
      <alignment vertical="center"/>
    </xf>
    <xf numFmtId="0" fontId="171" fillId="0" borderId="0" xfId="67" applyFont="1" applyAlignment="1">
      <alignment horizontal="right" vertical="center"/>
    </xf>
    <xf numFmtId="0" fontId="171" fillId="0" borderId="0" xfId="64" applyFont="1" applyAlignment="1">
      <alignment vertical="center"/>
    </xf>
    <xf numFmtId="0" fontId="171" fillId="0" borderId="0" xfId="70" applyFont="1" applyAlignment="1">
      <alignment horizontal="right" vertical="center"/>
    </xf>
    <xf numFmtId="0" fontId="173" fillId="0" borderId="0" xfId="70" applyFont="1">
      <alignment vertical="center"/>
    </xf>
    <xf numFmtId="0" fontId="156" fillId="0" borderId="0" xfId="70" applyFont="1">
      <alignment vertical="center"/>
    </xf>
    <xf numFmtId="0" fontId="171" fillId="0" borderId="0" xfId="0" applyFont="1">
      <alignment vertical="center"/>
    </xf>
    <xf numFmtId="0" fontId="174" fillId="0" borderId="0" xfId="70" applyFont="1" applyAlignment="1">
      <alignment horizontal="center" vertical="center"/>
    </xf>
    <xf numFmtId="0" fontId="94" fillId="0" borderId="0" xfId="70" applyFont="1" applyAlignment="1">
      <alignment horizontal="right" vertical="center"/>
    </xf>
    <xf numFmtId="0" fontId="175" fillId="0" borderId="0" xfId="70" applyFont="1">
      <alignment vertical="center"/>
    </xf>
    <xf numFmtId="0" fontId="94" fillId="0" borderId="0" xfId="70" applyFont="1">
      <alignment vertical="center"/>
    </xf>
    <xf numFmtId="0" fontId="94" fillId="0" borderId="0" xfId="0" applyFont="1">
      <alignment vertical="center"/>
    </xf>
    <xf numFmtId="0" fontId="94" fillId="34" borderId="2" xfId="0" applyFont="1" applyFill="1" applyBorder="1">
      <alignment vertical="center"/>
    </xf>
    <xf numFmtId="0" fontId="94" fillId="34" borderId="16" xfId="0" applyFont="1" applyFill="1" applyBorder="1" applyAlignment="1">
      <alignment horizontal="right" vertical="center" shrinkToFit="1"/>
    </xf>
    <xf numFmtId="0" fontId="94" fillId="0" borderId="44" xfId="0" applyFont="1" applyBorder="1">
      <alignment vertical="center"/>
    </xf>
    <xf numFmtId="0" fontId="94" fillId="0" borderId="229" xfId="0" applyFont="1" applyBorder="1">
      <alignment vertical="center"/>
    </xf>
    <xf numFmtId="0" fontId="171" fillId="0" borderId="229" xfId="0" applyFont="1" applyBorder="1">
      <alignment vertical="center"/>
    </xf>
    <xf numFmtId="0" fontId="171" fillId="0" borderId="229" xfId="70" applyFont="1" applyBorder="1">
      <alignment vertical="center"/>
    </xf>
    <xf numFmtId="0" fontId="171" fillId="0" borderId="61" xfId="70" applyFont="1" applyBorder="1">
      <alignment vertical="center"/>
    </xf>
    <xf numFmtId="0" fontId="94" fillId="32" borderId="44" xfId="0" applyFont="1" applyFill="1" applyBorder="1">
      <alignment vertical="center"/>
    </xf>
    <xf numFmtId="0" fontId="94" fillId="32" borderId="229" xfId="0" applyFont="1" applyFill="1" applyBorder="1">
      <alignment vertical="center"/>
    </xf>
    <xf numFmtId="0" fontId="94" fillId="32" borderId="229" xfId="70" applyFont="1" applyFill="1" applyBorder="1">
      <alignment vertical="center"/>
    </xf>
    <xf numFmtId="0" fontId="94" fillId="32" borderId="61" xfId="0" applyFont="1" applyFill="1" applyBorder="1">
      <alignment vertical="center"/>
    </xf>
    <xf numFmtId="0" fontId="94" fillId="0" borderId="54" xfId="0" applyFont="1" applyBorder="1">
      <alignment vertical="center"/>
    </xf>
    <xf numFmtId="0" fontId="171" fillId="0" borderId="53" xfId="70" applyFont="1" applyBorder="1">
      <alignment vertical="center"/>
    </xf>
    <xf numFmtId="0" fontId="94" fillId="32" borderId="54" xfId="0" applyFont="1" applyFill="1" applyBorder="1">
      <alignment vertical="center"/>
    </xf>
    <xf numFmtId="0" fontId="94" fillId="32" borderId="40" xfId="0" applyFont="1" applyFill="1" applyBorder="1">
      <alignment vertical="center"/>
    </xf>
    <xf numFmtId="0" fontId="94" fillId="0" borderId="40" xfId="0" applyFont="1" applyBorder="1">
      <alignment vertical="center"/>
    </xf>
    <xf numFmtId="0" fontId="94" fillId="0" borderId="24" xfId="0" applyFont="1" applyBorder="1">
      <alignment vertical="center"/>
    </xf>
    <xf numFmtId="0" fontId="171" fillId="0" borderId="24" xfId="0" applyFont="1" applyBorder="1">
      <alignment vertical="center"/>
    </xf>
    <xf numFmtId="0" fontId="171" fillId="0" borderId="24" xfId="70" applyFont="1" applyBorder="1">
      <alignment vertical="center"/>
    </xf>
    <xf numFmtId="0" fontId="171" fillId="0" borderId="52" xfId="70" applyFont="1" applyBorder="1">
      <alignment vertical="center"/>
    </xf>
    <xf numFmtId="0" fontId="94" fillId="34" borderId="16" xfId="0" applyFont="1" applyFill="1" applyBorder="1">
      <alignment vertical="center"/>
    </xf>
    <xf numFmtId="0" fontId="94" fillId="0" borderId="0" xfId="0" applyFont="1" applyAlignment="1">
      <alignment vertical="center" shrinkToFit="1"/>
    </xf>
    <xf numFmtId="0" fontId="94" fillId="0" borderId="0" xfId="0" applyFont="1" applyAlignment="1">
      <alignment horizontal="center" vertical="center"/>
    </xf>
    <xf numFmtId="0" fontId="175" fillId="0" borderId="0" xfId="0" applyFont="1">
      <alignment vertical="center"/>
    </xf>
    <xf numFmtId="0" fontId="94" fillId="32" borderId="22" xfId="0" applyFont="1" applyFill="1" applyBorder="1">
      <alignment vertical="center"/>
    </xf>
    <xf numFmtId="0" fontId="94" fillId="32" borderId="2" xfId="0" applyFont="1" applyFill="1" applyBorder="1">
      <alignment vertical="center"/>
    </xf>
    <xf numFmtId="0" fontId="94" fillId="32" borderId="16" xfId="0" applyFont="1" applyFill="1" applyBorder="1">
      <alignment vertical="center"/>
    </xf>
    <xf numFmtId="0" fontId="94" fillId="0" borderId="2" xfId="0" applyFont="1" applyBorder="1">
      <alignment vertical="center"/>
    </xf>
    <xf numFmtId="0" fontId="94" fillId="0" borderId="16" xfId="0" applyFont="1" applyBorder="1">
      <alignment vertical="center"/>
    </xf>
    <xf numFmtId="0" fontId="0" fillId="32" borderId="2" xfId="0" applyFill="1" applyBorder="1">
      <alignment vertical="center"/>
    </xf>
    <xf numFmtId="0" fontId="0" fillId="32" borderId="16" xfId="0" applyFill="1" applyBorder="1">
      <alignment vertical="center"/>
    </xf>
    <xf numFmtId="0" fontId="94" fillId="0" borderId="2" xfId="70" applyFont="1" applyBorder="1">
      <alignment vertical="center"/>
    </xf>
    <xf numFmtId="0" fontId="94" fillId="0" borderId="16" xfId="70" applyFont="1" applyBorder="1">
      <alignment vertical="center"/>
    </xf>
    <xf numFmtId="0" fontId="94" fillId="37" borderId="22" xfId="0" applyFont="1" applyFill="1" applyBorder="1">
      <alignment vertical="center"/>
    </xf>
    <xf numFmtId="0" fontId="94" fillId="37" borderId="2" xfId="0" applyFont="1" applyFill="1" applyBorder="1">
      <alignment vertical="center"/>
    </xf>
    <xf numFmtId="0" fontId="0" fillId="37" borderId="2" xfId="0" applyFill="1" applyBorder="1">
      <alignment vertical="center"/>
    </xf>
    <xf numFmtId="0" fontId="94" fillId="37" borderId="2" xfId="70" applyFont="1" applyFill="1" applyBorder="1">
      <alignment vertical="center"/>
    </xf>
    <xf numFmtId="0" fontId="94" fillId="37" borderId="16" xfId="70" applyFont="1" applyFill="1" applyBorder="1">
      <alignment vertical="center"/>
    </xf>
    <xf numFmtId="0" fontId="171" fillId="0" borderId="44" xfId="0" applyFont="1" applyBorder="1">
      <alignment vertical="center"/>
    </xf>
    <xf numFmtId="0" fontId="171" fillId="0" borderId="61" xfId="0" applyFont="1" applyBorder="1">
      <alignment vertical="center"/>
    </xf>
    <xf numFmtId="0" fontId="171" fillId="36" borderId="229" xfId="0" applyFont="1" applyFill="1" applyBorder="1">
      <alignment vertical="center"/>
    </xf>
    <xf numFmtId="0" fontId="0" fillId="36" borderId="229" xfId="0" applyFill="1" applyBorder="1">
      <alignment vertical="center"/>
    </xf>
    <xf numFmtId="0" fontId="171" fillId="36" borderId="229" xfId="70" applyFont="1" applyFill="1" applyBorder="1">
      <alignment vertical="center"/>
    </xf>
    <xf numFmtId="0" fontId="171" fillId="36" borderId="61" xfId="70" applyFont="1" applyFill="1" applyBorder="1">
      <alignment vertical="center"/>
    </xf>
    <xf numFmtId="0" fontId="171" fillId="0" borderId="54" xfId="0" applyFont="1" applyBorder="1">
      <alignment vertical="center"/>
    </xf>
    <xf numFmtId="0" fontId="171" fillId="0" borderId="53" xfId="0" applyFont="1" applyBorder="1">
      <alignment vertical="center"/>
    </xf>
    <xf numFmtId="0" fontId="171" fillId="36" borderId="0" xfId="0" applyFont="1" applyFill="1">
      <alignment vertical="center"/>
    </xf>
    <xf numFmtId="0" fontId="0" fillId="36" borderId="0" xfId="0" applyFill="1">
      <alignment vertical="center"/>
    </xf>
    <xf numFmtId="0" fontId="171" fillId="36" borderId="0" xfId="70" applyFont="1" applyFill="1">
      <alignment vertical="center"/>
    </xf>
    <xf numFmtId="0" fontId="171" fillId="36" borderId="53" xfId="70" applyFont="1" applyFill="1" applyBorder="1">
      <alignment vertical="center"/>
    </xf>
    <xf numFmtId="0" fontId="171" fillId="0" borderId="40" xfId="0" applyFont="1" applyBorder="1">
      <alignment vertical="center"/>
    </xf>
    <xf numFmtId="0" fontId="171" fillId="0" borderId="52" xfId="0" applyFont="1" applyBorder="1">
      <alignment vertical="center"/>
    </xf>
    <xf numFmtId="0" fontId="171" fillId="36" borderId="24" xfId="0" applyFont="1" applyFill="1" applyBorder="1">
      <alignment vertical="center"/>
    </xf>
    <xf numFmtId="0" fontId="171" fillId="36" borderId="24" xfId="70" applyFont="1" applyFill="1" applyBorder="1">
      <alignment vertical="center"/>
    </xf>
    <xf numFmtId="0" fontId="171" fillId="36" borderId="52" xfId="70" applyFont="1" applyFill="1" applyBorder="1">
      <alignment vertical="center"/>
    </xf>
    <xf numFmtId="0" fontId="171" fillId="0" borderId="0" xfId="68" applyFont="1" applyAlignment="1">
      <alignment horizontal="left" vertical="center"/>
    </xf>
    <xf numFmtId="0" fontId="171" fillId="29" borderId="0" xfId="68" applyFont="1" applyFill="1" applyAlignment="1">
      <alignment horizontal="center" vertical="center"/>
    </xf>
    <xf numFmtId="0" fontId="94" fillId="29" borderId="0" xfId="0" applyFont="1" applyFill="1">
      <alignment vertical="center"/>
    </xf>
    <xf numFmtId="0" fontId="171" fillId="29" borderId="0" xfId="70" applyFont="1" applyFill="1">
      <alignment vertical="center"/>
    </xf>
    <xf numFmtId="0" fontId="47" fillId="0" borderId="0" xfId="88" applyFont="1">
      <alignment vertical="center"/>
    </xf>
    <xf numFmtId="0" fontId="39" fillId="0" borderId="0" xfId="88" applyFont="1">
      <alignment vertical="center"/>
    </xf>
    <xf numFmtId="0" fontId="39" fillId="0" borderId="3" xfId="88" applyFont="1" applyBorder="1" applyAlignment="1">
      <alignment horizontal="center" vertical="center"/>
    </xf>
    <xf numFmtId="0" fontId="39" fillId="38" borderId="3" xfId="88" applyFont="1" applyFill="1" applyBorder="1" applyAlignment="1">
      <alignment horizontal="left" vertical="center" indent="1"/>
    </xf>
    <xf numFmtId="0" fontId="39" fillId="0" borderId="230" xfId="88" applyFont="1" applyBorder="1" applyAlignment="1">
      <alignment horizontal="left" vertical="center" indent="1"/>
    </xf>
    <xf numFmtId="0" fontId="39" fillId="0" borderId="230" xfId="88" applyFont="1" applyBorder="1" applyAlignment="1">
      <alignment horizontal="center" vertical="center"/>
    </xf>
    <xf numFmtId="0" fontId="39" fillId="0" borderId="3" xfId="88" applyFont="1" applyBorder="1" applyAlignment="1">
      <alignment horizontal="left" vertical="center" indent="1"/>
    </xf>
    <xf numFmtId="0" fontId="39" fillId="0" borderId="19" xfId="88" applyFont="1" applyBorder="1" applyAlignment="1">
      <alignment horizontal="center" vertical="center"/>
    </xf>
    <xf numFmtId="0" fontId="39" fillId="38" borderId="19" xfId="88" applyFont="1" applyFill="1" applyBorder="1" applyAlignment="1">
      <alignment horizontal="left" vertical="center" indent="1"/>
    </xf>
    <xf numFmtId="0" fontId="39" fillId="0" borderId="231" xfId="88" applyFont="1" applyBorder="1" applyAlignment="1">
      <alignment horizontal="center" vertical="center"/>
    </xf>
    <xf numFmtId="0" fontId="39" fillId="0" borderId="18" xfId="88" applyFont="1" applyBorder="1" applyAlignment="1">
      <alignment horizontal="center" vertical="center"/>
    </xf>
    <xf numFmtId="0" fontId="39" fillId="39" borderId="18" xfId="88" applyFont="1" applyFill="1" applyBorder="1" applyAlignment="1">
      <alignment horizontal="left" vertical="center" indent="1"/>
    </xf>
    <xf numFmtId="0" fontId="39" fillId="0" borderId="18" xfId="88" applyFont="1" applyBorder="1" applyAlignment="1">
      <alignment horizontal="left" vertical="center" indent="1"/>
    </xf>
    <xf numFmtId="0" fontId="39" fillId="39" borderId="3" xfId="88" applyFont="1" applyFill="1" applyBorder="1" applyAlignment="1">
      <alignment horizontal="left" vertical="center" indent="1"/>
    </xf>
    <xf numFmtId="0" fontId="40" fillId="0" borderId="0" xfId="88" applyFont="1">
      <alignment vertical="center"/>
    </xf>
    <xf numFmtId="0" fontId="39" fillId="0" borderId="3" xfId="88" applyFont="1" applyFill="1" applyBorder="1" applyAlignment="1">
      <alignment horizontal="center" vertical="center"/>
    </xf>
    <xf numFmtId="0" fontId="39" fillId="0" borderId="3" xfId="88" applyFont="1" applyFill="1" applyBorder="1" applyAlignment="1">
      <alignment horizontal="center" vertical="center" wrapText="1"/>
    </xf>
    <xf numFmtId="0" fontId="39" fillId="0" borderId="72" xfId="88" applyFont="1" applyFill="1" applyBorder="1" applyAlignment="1">
      <alignment horizontal="center" vertical="center" wrapText="1"/>
    </xf>
    <xf numFmtId="0" fontId="178" fillId="0" borderId="68" xfId="68" applyFont="1" applyFill="1" applyBorder="1" applyAlignment="1">
      <alignment vertical="center"/>
    </xf>
    <xf numFmtId="0" fontId="48" fillId="0" borderId="71" xfId="67" applyFont="1" applyBorder="1" applyAlignment="1">
      <alignment vertical="center"/>
    </xf>
    <xf numFmtId="0" fontId="48" fillId="0" borderId="114" xfId="67" applyFont="1" applyBorder="1" applyAlignment="1">
      <alignment vertical="center"/>
    </xf>
    <xf numFmtId="0" fontId="48" fillId="0" borderId="234" xfId="67" applyFont="1" applyBorder="1" applyAlignment="1">
      <alignment vertical="center"/>
    </xf>
    <xf numFmtId="0" fontId="48" fillId="0" borderId="235" xfId="67" applyFont="1" applyBorder="1" applyAlignment="1">
      <alignment vertical="center"/>
    </xf>
    <xf numFmtId="0" fontId="48" fillId="0" borderId="237" xfId="67" applyFont="1" applyBorder="1" applyAlignment="1">
      <alignment vertical="center"/>
    </xf>
    <xf numFmtId="0" fontId="48" fillId="0" borderId="238" xfId="67" applyFont="1" applyBorder="1" applyAlignment="1">
      <alignment vertical="center"/>
    </xf>
    <xf numFmtId="0" fontId="39" fillId="0" borderId="18" xfId="88" applyFont="1" applyBorder="1" applyAlignment="1">
      <alignment horizontal="center" vertical="center" wrapText="1"/>
    </xf>
    <xf numFmtId="0" fontId="39" fillId="0" borderId="3" xfId="88" applyFont="1" applyBorder="1" applyAlignment="1">
      <alignment horizontal="center" vertical="center" wrapText="1"/>
    </xf>
    <xf numFmtId="0" fontId="39" fillId="39" borderId="3" xfId="88" applyFont="1" applyFill="1" applyBorder="1" applyAlignment="1">
      <alignment horizontal="left" vertical="center" indent="1"/>
    </xf>
    <xf numFmtId="0" fontId="39" fillId="0" borderId="3" xfId="88" applyFont="1" applyBorder="1" applyAlignment="1">
      <alignment horizontal="center" vertical="center"/>
    </xf>
    <xf numFmtId="0" fontId="39" fillId="0" borderId="3" xfId="88" applyFont="1" applyFill="1" applyBorder="1" applyAlignment="1">
      <alignment horizontal="center" vertical="center"/>
    </xf>
    <xf numFmtId="0" fontId="39" fillId="0" borderId="3" xfId="88" applyFont="1" applyBorder="1" applyAlignment="1">
      <alignment horizontal="center" vertical="center" wrapText="1"/>
    </xf>
    <xf numFmtId="0" fontId="95" fillId="0" borderId="94" xfId="89" applyFont="1" applyBorder="1" applyAlignment="1">
      <alignment horizontal="left" vertical="center" indent="1"/>
    </xf>
    <xf numFmtId="0" fontId="157" fillId="0" borderId="94" xfId="89" applyFont="1" applyBorder="1" applyAlignment="1">
      <alignment horizontal="left" vertical="center" indent="1"/>
    </xf>
    <xf numFmtId="0" fontId="95" fillId="0" borderId="22" xfId="63" applyFont="1" applyBorder="1" applyAlignment="1">
      <alignment horizontal="center" vertical="center"/>
    </xf>
    <xf numFmtId="0" fontId="95" fillId="0" borderId="2" xfId="63" applyFont="1" applyBorder="1" applyAlignment="1">
      <alignment horizontal="center" vertical="center"/>
    </xf>
    <xf numFmtId="0" fontId="99" fillId="0" borderId="1" xfId="63" applyFont="1" applyBorder="1" applyAlignment="1">
      <alignment horizontal="left" vertical="center"/>
    </xf>
    <xf numFmtId="0" fontId="100" fillId="0" borderId="157" xfId="63" applyFont="1" applyBorder="1" applyAlignment="1">
      <alignment horizontal="left" vertical="center" wrapText="1"/>
    </xf>
    <xf numFmtId="0" fontId="89" fillId="0" borderId="0" xfId="63" applyFont="1" applyAlignment="1">
      <alignment horizontal="center" vertical="center"/>
    </xf>
    <xf numFmtId="0" fontId="95" fillId="0" borderId="59" xfId="63" applyFont="1" applyBorder="1" applyAlignment="1">
      <alignment horizontal="center" vertical="center"/>
    </xf>
    <xf numFmtId="0" fontId="95" fillId="0" borderId="229" xfId="63" applyFont="1" applyBorder="1" applyAlignment="1">
      <alignment horizontal="left" vertical="center" shrinkToFit="1"/>
    </xf>
    <xf numFmtId="0" fontId="181" fillId="0" borderId="229" xfId="63" applyFont="1" applyBorder="1" applyAlignment="1">
      <alignment horizontal="center" vertical="center"/>
    </xf>
    <xf numFmtId="0" fontId="181" fillId="0" borderId="16" xfId="63" applyFont="1" applyBorder="1" applyAlignment="1">
      <alignment horizontal="left" vertical="center" indent="1"/>
    </xf>
    <xf numFmtId="0" fontId="157" fillId="0" borderId="22" xfId="63" applyFont="1" applyBorder="1" applyAlignment="1">
      <alignment horizontal="center" vertical="center"/>
    </xf>
    <xf numFmtId="0" fontId="157" fillId="0" borderId="2" xfId="63" applyFont="1" applyBorder="1" applyAlignment="1">
      <alignment horizontal="center" vertical="center"/>
    </xf>
    <xf numFmtId="0" fontId="157" fillId="0" borderId="51" xfId="63" applyFont="1" applyBorder="1" applyAlignment="1">
      <alignment horizontal="left" vertical="center" indent="1"/>
    </xf>
    <xf numFmtId="0" fontId="100" fillId="0" borderId="229" xfId="63" applyFont="1" applyBorder="1" applyAlignment="1">
      <alignment horizontal="center" vertical="center"/>
    </xf>
    <xf numFmtId="0" fontId="95" fillId="0" borderId="229" xfId="63" applyFont="1" applyBorder="1" applyAlignment="1">
      <alignment horizontal="center" vertical="center"/>
    </xf>
    <xf numFmtId="0" fontId="100" fillId="0" borderId="80" xfId="63" applyFont="1" applyBorder="1" applyAlignment="1">
      <alignment horizontal="center" vertical="center"/>
    </xf>
    <xf numFmtId="0" fontId="100" fillId="0" borderId="80" xfId="63" applyFont="1" applyBorder="1" applyAlignment="1">
      <alignment vertical="center"/>
    </xf>
    <xf numFmtId="0" fontId="95" fillId="0" borderId="47" xfId="63" applyFont="1" applyBorder="1" applyAlignment="1">
      <alignment horizontal="left" vertical="center"/>
    </xf>
    <xf numFmtId="0" fontId="95" fillId="0" borderId="48" xfId="63" applyFont="1" applyBorder="1" applyAlignment="1">
      <alignment horizontal="center" vertical="center"/>
    </xf>
    <xf numFmtId="0" fontId="95" fillId="0" borderId="49" xfId="63" applyFont="1" applyBorder="1" applyAlignment="1">
      <alignment horizontal="center" vertical="center"/>
    </xf>
    <xf numFmtId="0" fontId="43" fillId="28" borderId="54" xfId="86" applyFont="1" applyFill="1" applyBorder="1" applyAlignment="1">
      <alignment horizontal="center" vertical="center"/>
    </xf>
    <xf numFmtId="0" fontId="43" fillId="28" borderId="0" xfId="86" applyFont="1" applyFill="1" applyBorder="1" applyAlignment="1">
      <alignment horizontal="center" vertical="center"/>
    </xf>
    <xf numFmtId="0" fontId="4" fillId="28" borderId="0" xfId="86" applyFill="1" applyBorder="1" applyAlignment="1">
      <alignment horizontal="left" vertical="center"/>
    </xf>
    <xf numFmtId="0" fontId="138" fillId="28" borderId="0" xfId="86" applyFont="1" applyFill="1" applyBorder="1" applyAlignment="1">
      <alignment horizontal="left" vertical="center"/>
    </xf>
    <xf numFmtId="0" fontId="138" fillId="28" borderId="0" xfId="86" applyFont="1" applyFill="1" applyBorder="1" applyAlignment="1">
      <alignment horizontal="right" vertical="center"/>
    </xf>
    <xf numFmtId="0" fontId="95" fillId="0" borderId="22" xfId="63" applyFont="1" applyBorder="1" applyAlignment="1">
      <alignment horizontal="center" vertical="center"/>
    </xf>
    <xf numFmtId="0" fontId="95" fillId="0" borderId="2" xfId="63" applyFont="1" applyBorder="1" applyAlignment="1">
      <alignment horizontal="center" vertical="center"/>
    </xf>
    <xf numFmtId="0" fontId="83" fillId="16" borderId="0" xfId="82" applyFont="1" applyFill="1"/>
    <xf numFmtId="0" fontId="83" fillId="0" borderId="0" xfId="82" applyFont="1"/>
    <xf numFmtId="0" fontId="185" fillId="16" borderId="0" xfId="82" applyFont="1" applyFill="1" applyAlignment="1">
      <alignment vertical="center"/>
    </xf>
    <xf numFmtId="0" fontId="83" fillId="16" borderId="0" xfId="82" applyFont="1" applyFill="1" applyAlignment="1">
      <alignment horizontal="center"/>
    </xf>
    <xf numFmtId="0" fontId="83" fillId="16" borderId="24" xfId="82" applyFont="1" applyFill="1" applyBorder="1"/>
    <xf numFmtId="0" fontId="55" fillId="0" borderId="0" xfId="74" applyFont="1" applyAlignment="1">
      <alignment horizontal="center" vertical="center"/>
    </xf>
    <xf numFmtId="0" fontId="55" fillId="0" borderId="3" xfId="74" applyFont="1" applyBorder="1" applyAlignment="1">
      <alignment horizontal="center" vertical="center"/>
    </xf>
    <xf numFmtId="0" fontId="55" fillId="0" borderId="3" xfId="74" applyFont="1" applyBorder="1">
      <alignment vertical="center"/>
    </xf>
    <xf numFmtId="0" fontId="66" fillId="0" borderId="54" xfId="74" applyFont="1" applyBorder="1" applyAlignment="1">
      <alignment horizontal="center" vertical="center"/>
    </xf>
    <xf numFmtId="0" fontId="66" fillId="0" borderId="40" xfId="74" applyFont="1" applyBorder="1" applyAlignment="1">
      <alignment horizontal="center" vertical="center"/>
    </xf>
    <xf numFmtId="0" fontId="66" fillId="0" borderId="24" xfId="74" applyFont="1" applyBorder="1" applyAlignment="1">
      <alignment horizontal="center" vertical="center"/>
    </xf>
    <xf numFmtId="0" fontId="83" fillId="28" borderId="73" xfId="82" applyFont="1" applyFill="1" applyBorder="1" applyAlignment="1">
      <alignment horizontal="centerContinuous"/>
    </xf>
    <xf numFmtId="0" fontId="83" fillId="28" borderId="45" xfId="82" applyFont="1" applyFill="1" applyBorder="1" applyAlignment="1">
      <alignment horizontal="centerContinuous"/>
    </xf>
    <xf numFmtId="0" fontId="50" fillId="0" borderId="229" xfId="74" applyFont="1" applyBorder="1">
      <alignment vertical="center"/>
    </xf>
    <xf numFmtId="0" fontId="66" fillId="0" borderId="229" xfId="74" applyFont="1" applyBorder="1">
      <alignment vertical="center"/>
    </xf>
    <xf numFmtId="0" fontId="55" fillId="0" borderId="229" xfId="74" applyFont="1" applyBorder="1">
      <alignment vertical="center"/>
    </xf>
    <xf numFmtId="0" fontId="46" fillId="0" borderId="57" xfId="63" applyFont="1" applyBorder="1" applyAlignment="1">
      <alignment horizontal="center"/>
    </xf>
    <xf numFmtId="0" fontId="46" fillId="0" borderId="0" xfId="63" applyFont="1" applyAlignment="1">
      <alignment horizontal="center"/>
    </xf>
    <xf numFmtId="0" fontId="66" fillId="0" borderId="0" xfId="77" applyFont="1" applyAlignment="1">
      <alignment horizontal="center" vertical="center"/>
    </xf>
    <xf numFmtId="0" fontId="66" fillId="0" borderId="0" xfId="74" applyFont="1" applyAlignment="1">
      <alignment horizontal="center" vertical="center"/>
    </xf>
    <xf numFmtId="0" fontId="66" fillId="0" borderId="247" xfId="74" applyFont="1" applyBorder="1" applyAlignment="1">
      <alignment horizontal="center" vertical="center" wrapText="1"/>
    </xf>
    <xf numFmtId="0" fontId="46" fillId="0" borderId="61" xfId="63" applyFont="1" applyBorder="1" applyAlignment="1">
      <alignment horizontal="center"/>
    </xf>
    <xf numFmtId="0" fontId="46" fillId="0" borderId="229" xfId="63" applyFont="1" applyBorder="1" applyAlignment="1">
      <alignment horizontal="center"/>
    </xf>
    <xf numFmtId="0" fontId="66" fillId="0" borderId="229" xfId="77" applyFont="1" applyBorder="1" applyAlignment="1">
      <alignment horizontal="center" vertical="center"/>
    </xf>
    <xf numFmtId="0" fontId="66" fillId="0" borderId="229" xfId="74" applyFont="1" applyBorder="1" applyAlignment="1">
      <alignment horizontal="center" vertical="center"/>
    </xf>
    <xf numFmtId="0" fontId="66" fillId="0" borderId="159" xfId="74" applyFont="1" applyBorder="1" applyAlignment="1">
      <alignment horizontal="center" vertical="center" wrapText="1"/>
    </xf>
    <xf numFmtId="0" fontId="66" fillId="0" borderId="0" xfId="74" applyFont="1" applyAlignment="1">
      <alignment horizontal="left"/>
    </xf>
    <xf numFmtId="0" fontId="64" fillId="0" borderId="0" xfId="74" applyFont="1">
      <alignment vertical="center"/>
    </xf>
    <xf numFmtId="0" fontId="87" fillId="0" borderId="0" xfId="74" applyFont="1">
      <alignment vertical="center"/>
    </xf>
    <xf numFmtId="0" fontId="69" fillId="0" borderId="0" xfId="77" applyFont="1">
      <alignment vertical="center"/>
    </xf>
    <xf numFmtId="0" fontId="69" fillId="0" borderId="0" xfId="74" applyFont="1" applyAlignment="1">
      <alignment horizontal="center" vertical="center"/>
    </xf>
    <xf numFmtId="0" fontId="69" fillId="0" borderId="0" xfId="74" applyFont="1" applyAlignment="1">
      <alignment horizontal="left" vertical="center"/>
    </xf>
    <xf numFmtId="0" fontId="102" fillId="0" borderId="0" xfId="74" applyFont="1">
      <alignment vertical="center"/>
    </xf>
    <xf numFmtId="0" fontId="66" fillId="0" borderId="52" xfId="74" applyFont="1" applyBorder="1" applyAlignment="1">
      <alignment horizontal="center" vertical="center"/>
    </xf>
    <xf numFmtId="0" fontId="66" fillId="0" borderId="53" xfId="74" applyFont="1" applyBorder="1" applyAlignment="1">
      <alignment horizontal="center" vertical="center"/>
    </xf>
    <xf numFmtId="0" fontId="66" fillId="0" borderId="61" xfId="74" applyFont="1" applyBorder="1" applyAlignment="1">
      <alignment horizontal="center" vertical="center"/>
    </xf>
    <xf numFmtId="0" fontId="66" fillId="0" borderId="44" xfId="74" applyFont="1" applyBorder="1" applyAlignment="1">
      <alignment horizontal="center" vertical="center"/>
    </xf>
    <xf numFmtId="0" fontId="69" fillId="0" borderId="53" xfId="77" applyFont="1" applyBorder="1">
      <alignment vertical="center"/>
    </xf>
    <xf numFmtId="0" fontId="69" fillId="0" borderId="0" xfId="74" applyFont="1">
      <alignment vertical="center"/>
    </xf>
    <xf numFmtId="0" fontId="53" fillId="0" borderId="0" xfId="74" applyFont="1" applyAlignment="1">
      <alignment horizontal="center" vertical="center"/>
    </xf>
    <xf numFmtId="0" fontId="49" fillId="0" borderId="53" xfId="74" applyFont="1" applyBorder="1">
      <alignment vertical="center"/>
    </xf>
    <xf numFmtId="0" fontId="190" fillId="0" borderId="0" xfId="74" applyFont="1">
      <alignment vertical="center"/>
    </xf>
    <xf numFmtId="0" fontId="55" fillId="0" borderId="44" xfId="74" applyFont="1" applyBorder="1">
      <alignment vertical="center"/>
    </xf>
    <xf numFmtId="0" fontId="55" fillId="0" borderId="54" xfId="74" applyFont="1" applyBorder="1">
      <alignment vertical="center"/>
    </xf>
    <xf numFmtId="0" fontId="55" fillId="0" borderId="40" xfId="74" applyFont="1" applyBorder="1">
      <alignment vertical="center"/>
    </xf>
    <xf numFmtId="0" fontId="55" fillId="0" borderId="24" xfId="74" applyFont="1" applyBorder="1">
      <alignment vertical="center"/>
    </xf>
    <xf numFmtId="0" fontId="55" fillId="0" borderId="52" xfId="74" applyFont="1" applyBorder="1">
      <alignment vertical="center"/>
    </xf>
    <xf numFmtId="0" fontId="46" fillId="0" borderId="229" xfId="79" applyFont="1" applyBorder="1" applyAlignment="1">
      <alignment vertical="center" shrinkToFit="1"/>
    </xf>
    <xf numFmtId="0" fontId="191" fillId="0" borderId="0" xfId="74" applyFont="1">
      <alignment vertical="center"/>
    </xf>
    <xf numFmtId="0" fontId="63" fillId="0" borderId="229" xfId="74" applyFont="1" applyBorder="1">
      <alignment vertical="center"/>
    </xf>
    <xf numFmtId="0" fontId="55" fillId="0" borderId="229" xfId="74" applyFont="1" applyBorder="1" applyAlignment="1">
      <alignment horizontal="center" vertical="center"/>
    </xf>
    <xf numFmtId="0" fontId="191" fillId="0" borderId="0" xfId="74" applyFont="1" applyBorder="1">
      <alignment vertical="center"/>
    </xf>
    <xf numFmtId="0" fontId="83" fillId="16" borderId="44" xfId="82" applyFont="1" applyFill="1" applyBorder="1"/>
    <xf numFmtId="0" fontId="83" fillId="16" borderId="47" xfId="82" applyFont="1" applyFill="1" applyBorder="1"/>
    <xf numFmtId="0" fontId="83" fillId="16" borderId="72" xfId="82" applyFont="1" applyFill="1" applyBorder="1" applyAlignment="1">
      <alignment vertical="center" wrapText="1"/>
    </xf>
    <xf numFmtId="0" fontId="83" fillId="16" borderId="71" xfId="82" applyFont="1" applyFill="1" applyBorder="1" applyAlignment="1">
      <alignment vertical="center" wrapText="1"/>
    </xf>
    <xf numFmtId="0" fontId="83" fillId="16" borderId="18" xfId="82" applyFont="1" applyFill="1" applyBorder="1" applyAlignment="1">
      <alignment vertical="center" wrapText="1"/>
    </xf>
    <xf numFmtId="0" fontId="83" fillId="16" borderId="114" xfId="82" applyFont="1" applyFill="1" applyBorder="1" applyAlignment="1">
      <alignment vertical="center" wrapText="1"/>
    </xf>
    <xf numFmtId="0" fontId="83" fillId="16" borderId="61" xfId="82" applyFont="1" applyFill="1" applyBorder="1" applyAlignment="1">
      <alignment vertical="center" wrapText="1"/>
    </xf>
    <xf numFmtId="0" fontId="83" fillId="16" borderId="53" xfId="82" applyFont="1" applyFill="1" applyBorder="1" applyAlignment="1">
      <alignment vertical="center" wrapText="1"/>
    </xf>
    <xf numFmtId="0" fontId="83" fillId="16" borderId="52" xfId="82" applyFont="1" applyFill="1" applyBorder="1" applyAlignment="1">
      <alignment vertical="center" wrapText="1"/>
    </xf>
    <xf numFmtId="0" fontId="83" fillId="16" borderId="71" xfId="82" applyFont="1" applyFill="1" applyBorder="1"/>
    <xf numFmtId="0" fontId="83" fillId="16" borderId="157" xfId="82" applyFont="1" applyFill="1" applyBorder="1" applyAlignment="1">
      <alignment vertical="center" wrapText="1"/>
    </xf>
    <xf numFmtId="0" fontId="83" fillId="16" borderId="71" xfId="82" applyFont="1" applyFill="1" applyBorder="1" applyAlignment="1">
      <alignment horizontal="center" vertical="center" wrapText="1"/>
    </xf>
    <xf numFmtId="0" fontId="184" fillId="16" borderId="22" xfId="82" applyFont="1" applyFill="1" applyBorder="1" applyAlignment="1">
      <alignment horizontal="center" vertical="center"/>
    </xf>
    <xf numFmtId="0" fontId="112" fillId="16" borderId="2" xfId="82" applyFont="1" applyFill="1" applyBorder="1" applyAlignment="1">
      <alignment horizontal="center" vertical="center"/>
    </xf>
    <xf numFmtId="0" fontId="183" fillId="16" borderId="0" xfId="82" applyFont="1" applyFill="1"/>
    <xf numFmtId="0" fontId="83" fillId="16" borderId="40" xfId="82" applyFont="1" applyFill="1" applyBorder="1" applyAlignment="1">
      <alignment horizontal="center" vertical="center"/>
    </xf>
    <xf numFmtId="0" fontId="83" fillId="16" borderId="22" xfId="82" applyFont="1" applyFill="1" applyBorder="1" applyAlignment="1">
      <alignment horizontal="center" vertical="center"/>
    </xf>
    <xf numFmtId="0" fontId="83" fillId="16" borderId="2" xfId="82" applyFont="1" applyFill="1" applyBorder="1" applyAlignment="1">
      <alignment horizontal="center" vertical="center"/>
    </xf>
    <xf numFmtId="0" fontId="83" fillId="16" borderId="16" xfId="82" applyFont="1" applyFill="1" applyBorder="1" applyAlignment="1">
      <alignment horizontal="center" vertical="center"/>
    </xf>
    <xf numFmtId="0" fontId="83" fillId="16" borderId="229" xfId="82" applyFont="1" applyFill="1" applyBorder="1"/>
    <xf numFmtId="0" fontId="112" fillId="16" borderId="0" xfId="82" applyFont="1" applyFill="1" applyAlignment="1">
      <alignment horizontal="left" vertical="center"/>
    </xf>
    <xf numFmtId="0" fontId="114" fillId="16" borderId="229" xfId="82" applyFont="1" applyFill="1" applyBorder="1" applyAlignment="1">
      <alignment vertical="center" wrapText="1"/>
    </xf>
    <xf numFmtId="0" fontId="114" fillId="16" borderId="0" xfId="82" applyFont="1" applyFill="1" applyAlignment="1">
      <alignment vertical="center" wrapText="1"/>
    </xf>
    <xf numFmtId="0" fontId="114" fillId="16" borderId="24" xfId="82" applyFont="1" applyFill="1" applyBorder="1" applyAlignment="1">
      <alignment vertical="center" wrapText="1"/>
    </xf>
    <xf numFmtId="0" fontId="121" fillId="16" borderId="3" xfId="82" applyFont="1" applyFill="1" applyBorder="1" applyAlignment="1">
      <alignment horizontal="center" vertical="center"/>
    </xf>
    <xf numFmtId="0" fontId="83" fillId="16" borderId="252" xfId="82" applyFont="1" applyFill="1" applyBorder="1" applyAlignment="1">
      <alignment horizontal="center" vertical="center"/>
    </xf>
    <xf numFmtId="0" fontId="83" fillId="16" borderId="171" xfId="82" applyFont="1" applyFill="1" applyBorder="1" applyAlignment="1">
      <alignment horizontal="center" vertical="center"/>
    </xf>
    <xf numFmtId="0" fontId="83" fillId="16" borderId="172" xfId="82" applyFont="1" applyFill="1" applyBorder="1" applyAlignment="1">
      <alignment horizontal="center" vertical="center"/>
    </xf>
    <xf numFmtId="0" fontId="83" fillId="41" borderId="172" xfId="82" applyFont="1" applyFill="1" applyBorder="1" applyAlignment="1">
      <alignment horizontal="center" vertical="center"/>
    </xf>
    <xf numFmtId="0" fontId="122" fillId="16" borderId="22" xfId="82" applyFont="1" applyFill="1" applyBorder="1" applyAlignment="1">
      <alignment horizontal="center" vertical="center"/>
    </xf>
    <xf numFmtId="0" fontId="122" fillId="16" borderId="2" xfId="82" applyFont="1" applyFill="1" applyBorder="1" applyAlignment="1">
      <alignment horizontal="center" vertical="center"/>
    </xf>
    <xf numFmtId="0" fontId="122" fillId="16" borderId="16" xfId="82" applyFont="1" applyFill="1" applyBorder="1" applyAlignment="1">
      <alignment horizontal="center" vertical="center"/>
    </xf>
    <xf numFmtId="0" fontId="121" fillId="16" borderId="0" xfId="82" applyFont="1" applyFill="1" applyAlignment="1">
      <alignment horizontal="center" vertical="center"/>
    </xf>
    <xf numFmtId="0" fontId="122" fillId="16" borderId="0" xfId="82" applyFont="1" applyFill="1" applyAlignment="1">
      <alignment horizontal="center" vertical="center"/>
    </xf>
    <xf numFmtId="0" fontId="83" fillId="16" borderId="0" xfId="82" applyFont="1" applyFill="1" applyAlignment="1">
      <alignment horizontal="center" vertical="center"/>
    </xf>
    <xf numFmtId="0" fontId="83" fillId="0" borderId="0" xfId="82" applyFont="1" applyAlignment="1">
      <alignment horizontal="center" vertical="center"/>
    </xf>
    <xf numFmtId="0" fontId="83" fillId="16" borderId="0" xfId="82" applyFont="1" applyFill="1" applyAlignment="1">
      <alignment horizontal="left"/>
    </xf>
    <xf numFmtId="0" fontId="125" fillId="16" borderId="54" xfId="82" applyFont="1" applyFill="1" applyBorder="1" applyAlignment="1">
      <alignment horizontal="center" vertical="center"/>
    </xf>
    <xf numFmtId="0" fontId="125" fillId="16" borderId="0" xfId="82" applyFont="1" applyFill="1" applyAlignment="1">
      <alignment horizontal="center" vertical="center"/>
    </xf>
    <xf numFmtId="0" fontId="125" fillId="16" borderId="53" xfId="82" applyFont="1" applyFill="1" applyBorder="1" applyAlignment="1">
      <alignment horizontal="center" vertical="center"/>
    </xf>
    <xf numFmtId="0" fontId="161" fillId="29" borderId="40" xfId="82" applyFont="1" applyFill="1" applyBorder="1"/>
    <xf numFmtId="0" fontId="111" fillId="16" borderId="24" xfId="82" applyFont="1" applyFill="1" applyBorder="1"/>
    <xf numFmtId="0" fontId="161" fillId="16" borderId="24" xfId="82" applyFont="1" applyFill="1" applyBorder="1"/>
    <xf numFmtId="0" fontId="161" fillId="41" borderId="24" xfId="82" applyFont="1" applyFill="1" applyBorder="1"/>
    <xf numFmtId="0" fontId="0" fillId="29" borderId="24" xfId="0" applyFill="1" applyBorder="1">
      <alignment vertical="center"/>
    </xf>
    <xf numFmtId="0" fontId="198" fillId="0" borderId="24" xfId="0" applyFont="1" applyBorder="1">
      <alignment vertical="center"/>
    </xf>
    <xf numFmtId="0" fontId="111" fillId="16" borderId="0" xfId="82" applyFont="1" applyFill="1"/>
    <xf numFmtId="0" fontId="186" fillId="16" borderId="54" xfId="82" applyFont="1" applyFill="1" applyBorder="1" applyAlignment="1">
      <alignment horizontal="center" vertical="center" wrapText="1"/>
    </xf>
    <xf numFmtId="0" fontId="83" fillId="16" borderId="44" xfId="82" applyFont="1" applyFill="1" applyBorder="1" applyAlignment="1">
      <alignment horizontal="center" vertical="center" wrapText="1"/>
    </xf>
    <xf numFmtId="0" fontId="83" fillId="16" borderId="54" xfId="82" applyFont="1" applyFill="1" applyBorder="1" applyAlignment="1">
      <alignment horizontal="center" vertical="center" wrapText="1"/>
    </xf>
    <xf numFmtId="0" fontId="83" fillId="16" borderId="40" xfId="82" applyFont="1" applyFill="1" applyBorder="1" applyAlignment="1">
      <alignment horizontal="center" vertical="center" wrapText="1"/>
    </xf>
    <xf numFmtId="0" fontId="83" fillId="16" borderId="33" xfId="82" applyFont="1" applyFill="1" applyBorder="1" applyAlignment="1">
      <alignment horizontal="center" vertical="center"/>
    </xf>
    <xf numFmtId="0" fontId="83" fillId="16" borderId="44" xfId="82" applyFont="1" applyFill="1" applyBorder="1" applyAlignment="1">
      <alignment horizontal="center"/>
    </xf>
    <xf numFmtId="0" fontId="83" fillId="16" borderId="47" xfId="82" applyFont="1" applyFill="1" applyBorder="1" applyAlignment="1">
      <alignment horizontal="center"/>
    </xf>
    <xf numFmtId="0" fontId="83" fillId="16" borderId="0" xfId="82" applyFont="1" applyFill="1" applyAlignment="1">
      <alignment horizontal="center"/>
    </xf>
    <xf numFmtId="0" fontId="185" fillId="16" borderId="48" xfId="82" applyFont="1" applyFill="1" applyBorder="1" applyAlignment="1">
      <alignment horizontal="center" vertical="center" wrapText="1"/>
    </xf>
    <xf numFmtId="0" fontId="83" fillId="16" borderId="71" xfId="82" applyFont="1" applyFill="1" applyBorder="1" applyAlignment="1">
      <alignment horizontal="center" vertical="center"/>
    </xf>
    <xf numFmtId="0" fontId="186" fillId="16" borderId="114" xfId="82" applyFont="1" applyFill="1" applyBorder="1" applyAlignment="1">
      <alignment horizontal="center" vertical="center" wrapText="1"/>
    </xf>
    <xf numFmtId="0" fontId="112" fillId="16" borderId="229" xfId="82" applyFont="1" applyFill="1" applyBorder="1" applyAlignment="1">
      <alignment horizontal="center" vertical="top" wrapText="1"/>
    </xf>
    <xf numFmtId="0" fontId="112" fillId="16" borderId="61" xfId="82" applyFont="1" applyFill="1" applyBorder="1" applyAlignment="1">
      <alignment vertical="top" wrapText="1"/>
    </xf>
    <xf numFmtId="0" fontId="112" fillId="16" borderId="53" xfId="82" applyFont="1" applyFill="1" applyBorder="1" applyAlignment="1">
      <alignment vertical="top" wrapText="1"/>
    </xf>
    <xf numFmtId="0" fontId="112" fillId="16" borderId="0" xfId="82" applyFont="1" applyFill="1" applyBorder="1" applyAlignment="1">
      <alignment horizontal="center" vertical="top" wrapText="1"/>
    </xf>
    <xf numFmtId="0" fontId="111" fillId="16" borderId="24" xfId="82" applyFont="1" applyFill="1" applyBorder="1" applyAlignment="1">
      <alignment horizontal="center" vertical="top" wrapText="1"/>
    </xf>
    <xf numFmtId="0" fontId="111" fillId="16" borderId="52" xfId="82" applyFont="1" applyFill="1" applyBorder="1" applyAlignment="1">
      <alignment horizontal="left" vertical="top" wrapText="1"/>
    </xf>
    <xf numFmtId="0" fontId="83" fillId="16" borderId="1" xfId="82" applyFont="1" applyFill="1" applyBorder="1" applyAlignment="1">
      <alignment vertical="center"/>
    </xf>
    <xf numFmtId="0" fontId="83" fillId="16" borderId="0" xfId="82" applyFont="1" applyFill="1" applyBorder="1" applyAlignment="1">
      <alignment vertical="center"/>
    </xf>
    <xf numFmtId="0" fontId="113" fillId="16" borderId="0" xfId="82" applyFont="1" applyFill="1" applyBorder="1" applyAlignment="1">
      <alignment horizontal="center" vertical="center"/>
    </xf>
    <xf numFmtId="0" fontId="91" fillId="0" borderId="34" xfId="66" applyFont="1" applyBorder="1" applyAlignment="1" applyProtection="1">
      <alignment vertical="center"/>
      <protection locked="0"/>
    </xf>
    <xf numFmtId="0" fontId="91" fillId="0" borderId="49" xfId="66" applyFont="1" applyBorder="1" applyAlignment="1" applyProtection="1">
      <alignment vertical="center"/>
      <protection locked="0"/>
    </xf>
    <xf numFmtId="0" fontId="83" fillId="16" borderId="22" xfId="82" applyFont="1" applyFill="1" applyBorder="1" applyAlignment="1">
      <alignment horizontal="center" vertical="center"/>
    </xf>
    <xf numFmtId="0" fontId="83" fillId="16" borderId="2" xfId="82" applyFont="1" applyFill="1" applyBorder="1" applyAlignment="1">
      <alignment horizontal="center" vertical="center"/>
    </xf>
    <xf numFmtId="0" fontId="83" fillId="16" borderId="16" xfId="82" applyFont="1" applyFill="1" applyBorder="1" applyAlignment="1">
      <alignment horizontal="center" vertical="center"/>
    </xf>
    <xf numFmtId="0" fontId="83" fillId="16" borderId="44" xfId="82" applyFont="1" applyFill="1" applyBorder="1" applyAlignment="1">
      <alignment horizontal="center" vertical="center" wrapText="1"/>
    </xf>
    <xf numFmtId="0" fontId="83" fillId="16" borderId="40" xfId="82" applyFont="1" applyFill="1" applyBorder="1" applyAlignment="1">
      <alignment horizontal="center" vertical="center" wrapText="1"/>
    </xf>
    <xf numFmtId="0" fontId="83" fillId="16" borderId="54" xfId="82" applyFont="1" applyFill="1" applyBorder="1" applyAlignment="1">
      <alignment horizontal="center" vertical="center" wrapText="1"/>
    </xf>
    <xf numFmtId="0" fontId="83" fillId="16" borderId="44" xfId="82" applyFont="1" applyFill="1" applyBorder="1"/>
    <xf numFmtId="0" fontId="83" fillId="16" borderId="22" xfId="82" applyFont="1" applyFill="1" applyBorder="1" applyAlignment="1">
      <alignment horizontal="center" vertical="center"/>
    </xf>
    <xf numFmtId="0" fontId="157" fillId="0" borderId="229" xfId="63" applyFont="1" applyBorder="1" applyAlignment="1">
      <alignment horizontal="left" vertical="center" shrinkToFit="1"/>
    </xf>
    <xf numFmtId="0" fontId="157" fillId="0" borderId="2" xfId="63" applyFont="1" applyBorder="1" applyAlignment="1">
      <alignment horizontal="left" vertical="center"/>
    </xf>
    <xf numFmtId="0" fontId="157" fillId="0" borderId="51" xfId="63" applyFont="1" applyBorder="1" applyAlignment="1">
      <alignment horizontal="left" vertical="center"/>
    </xf>
    <xf numFmtId="0" fontId="157" fillId="0" borderId="92" xfId="63" applyFont="1" applyBorder="1" applyAlignment="1">
      <alignment horizontal="left" vertical="center" indent="1"/>
    </xf>
    <xf numFmtId="0" fontId="157" fillId="0" borderId="69" xfId="63" applyFont="1" applyBorder="1" applyAlignment="1">
      <alignment horizontal="left" vertical="center"/>
    </xf>
    <xf numFmtId="0" fontId="209" fillId="16" borderId="2" xfId="82" applyFont="1" applyFill="1" applyBorder="1" applyAlignment="1">
      <alignment horizontal="left" vertical="center"/>
    </xf>
    <xf numFmtId="0" fontId="122" fillId="16" borderId="3" xfId="82" applyFont="1" applyFill="1" applyBorder="1" applyAlignment="1">
      <alignment horizontal="center" vertical="center"/>
    </xf>
    <xf numFmtId="0" fontId="210" fillId="16" borderId="22" xfId="82" applyFont="1" applyFill="1" applyBorder="1" applyAlignment="1">
      <alignment horizontal="center" vertical="center"/>
    </xf>
    <xf numFmtId="0" fontId="83" fillId="16" borderId="173" xfId="82" applyFont="1" applyFill="1" applyBorder="1" applyAlignment="1">
      <alignment horizontal="center" vertical="center"/>
    </xf>
    <xf numFmtId="0" fontId="85" fillId="16" borderId="71" xfId="82" applyFont="1" applyFill="1" applyBorder="1" applyAlignment="1">
      <alignment horizontal="center" vertical="center" wrapText="1"/>
    </xf>
    <xf numFmtId="0" fontId="85" fillId="16" borderId="3" xfId="82" applyFont="1" applyFill="1" applyBorder="1" applyAlignment="1">
      <alignment horizontal="center" vertical="center" wrapText="1"/>
    </xf>
    <xf numFmtId="0" fontId="116" fillId="16" borderId="0" xfId="82" applyFont="1" applyFill="1"/>
    <xf numFmtId="0" fontId="83" fillId="29" borderId="0" xfId="82" applyFont="1" applyFill="1"/>
    <xf numFmtId="0" fontId="4" fillId="29" borderId="0" xfId="80" applyFill="1">
      <alignment vertical="center"/>
    </xf>
    <xf numFmtId="0" fontId="83" fillId="16" borderId="53" xfId="82" applyFont="1" applyFill="1" applyBorder="1"/>
    <xf numFmtId="0" fontId="83" fillId="16" borderId="61" xfId="82" applyFont="1" applyFill="1" applyBorder="1"/>
    <xf numFmtId="0" fontId="0" fillId="29" borderId="0" xfId="80" applyFont="1" applyFill="1">
      <alignment vertical="center"/>
    </xf>
    <xf numFmtId="0" fontId="83" fillId="16" borderId="54" xfId="82" applyFont="1" applyFill="1" applyBorder="1"/>
    <xf numFmtId="0" fontId="83" fillId="16" borderId="40" xfId="82" applyFont="1" applyFill="1" applyBorder="1"/>
    <xf numFmtId="0" fontId="83" fillId="16" borderId="52" xfId="82" applyFont="1" applyFill="1" applyBorder="1"/>
    <xf numFmtId="0" fontId="210" fillId="16" borderId="3" xfId="82" applyFont="1" applyFill="1" applyBorder="1" applyAlignment="1">
      <alignment horizontal="center" vertical="center"/>
    </xf>
    <xf numFmtId="0" fontId="210" fillId="16" borderId="22" xfId="82" applyFont="1" applyFill="1" applyBorder="1" applyAlignment="1">
      <alignment horizontal="center" vertical="center"/>
    </xf>
    <xf numFmtId="0" fontId="210" fillId="16" borderId="40" xfId="82" applyFont="1" applyFill="1" applyBorder="1" applyAlignment="1">
      <alignment horizontal="center" vertical="center"/>
    </xf>
    <xf numFmtId="0" fontId="210" fillId="16" borderId="252" xfId="82" applyFont="1" applyFill="1" applyBorder="1" applyAlignment="1">
      <alignment horizontal="center" vertical="center"/>
    </xf>
    <xf numFmtId="0" fontId="210" fillId="16" borderId="61" xfId="82" applyFont="1" applyFill="1" applyBorder="1" applyAlignment="1">
      <alignment vertical="center" wrapText="1"/>
    </xf>
    <xf numFmtId="0" fontId="210" fillId="16" borderId="72" xfId="82" applyFont="1" applyFill="1" applyBorder="1" applyAlignment="1">
      <alignment vertical="center" wrapText="1"/>
    </xf>
    <xf numFmtId="0" fontId="210" fillId="16" borderId="44" xfId="82" applyFont="1" applyFill="1" applyBorder="1" applyAlignment="1">
      <alignment horizontal="center" vertical="center" wrapText="1"/>
    </xf>
    <xf numFmtId="0" fontId="210" fillId="16" borderId="53" xfId="82" applyFont="1" applyFill="1" applyBorder="1" applyAlignment="1">
      <alignment vertical="center" wrapText="1"/>
    </xf>
    <xf numFmtId="0" fontId="210" fillId="16" borderId="71" xfId="82" applyFont="1" applyFill="1" applyBorder="1" applyAlignment="1">
      <alignment vertical="center" wrapText="1"/>
    </xf>
    <xf numFmtId="0" fontId="210" fillId="16" borderId="54" xfId="82" applyFont="1" applyFill="1" applyBorder="1" applyAlignment="1">
      <alignment horizontal="center" vertical="center" wrapText="1"/>
    </xf>
    <xf numFmtId="0" fontId="210" fillId="16" borderId="52" xfId="82" applyFont="1" applyFill="1" applyBorder="1" applyAlignment="1">
      <alignment vertical="center" wrapText="1"/>
    </xf>
    <xf numFmtId="0" fontId="210" fillId="16" borderId="18" xfId="82" applyFont="1" applyFill="1" applyBorder="1" applyAlignment="1">
      <alignment vertical="center" wrapText="1"/>
    </xf>
    <xf numFmtId="0" fontId="210" fillId="16" borderId="40" xfId="82" applyFont="1" applyFill="1" applyBorder="1" applyAlignment="1">
      <alignment horizontal="center" vertical="center" wrapText="1"/>
    </xf>
    <xf numFmtId="0" fontId="216" fillId="16" borderId="24" xfId="82" applyFont="1" applyFill="1" applyBorder="1" applyAlignment="1">
      <alignment horizontal="center" vertical="top" wrapText="1"/>
    </xf>
    <xf numFmtId="0" fontId="209" fillId="16" borderId="229" xfId="82" applyFont="1" applyFill="1" applyBorder="1" applyAlignment="1">
      <alignment horizontal="center" vertical="top" wrapText="1"/>
    </xf>
    <xf numFmtId="0" fontId="209" fillId="16" borderId="0" xfId="82" applyFont="1" applyFill="1" applyBorder="1" applyAlignment="1">
      <alignment horizontal="center" vertical="top" wrapText="1"/>
    </xf>
    <xf numFmtId="0" fontId="83" fillId="28" borderId="2" xfId="82" applyFont="1" applyFill="1" applyBorder="1" applyAlignment="1">
      <alignment horizontal="center"/>
    </xf>
    <xf numFmtId="0" fontId="85" fillId="16" borderId="22" xfId="82" applyFont="1" applyFill="1" applyBorder="1" applyAlignment="1">
      <alignment horizontal="center" vertical="center" wrapText="1"/>
    </xf>
    <xf numFmtId="0" fontId="210" fillId="16" borderId="72" xfId="82" applyFont="1" applyFill="1" applyBorder="1" applyAlignment="1">
      <alignment horizontal="center" vertical="center" wrapText="1"/>
    </xf>
    <xf numFmtId="0" fontId="130" fillId="30" borderId="71" xfId="82" applyFont="1" applyFill="1" applyBorder="1" applyAlignment="1">
      <alignment vertical="top" wrapText="1"/>
    </xf>
    <xf numFmtId="0" fontId="83" fillId="16" borderId="72" xfId="82" applyFont="1" applyFill="1" applyBorder="1" applyAlignment="1">
      <alignment vertical="center"/>
    </xf>
    <xf numFmtId="0" fontId="83" fillId="16" borderId="18" xfId="82" applyFont="1" applyFill="1" applyBorder="1" applyAlignment="1">
      <alignment vertical="center"/>
    </xf>
    <xf numFmtId="0" fontId="83" fillId="16" borderId="71" xfId="82" applyFont="1" applyFill="1" applyBorder="1" applyAlignment="1">
      <alignment vertical="center"/>
    </xf>
    <xf numFmtId="56" fontId="132" fillId="30" borderId="71" xfId="82" applyNumberFormat="1" applyFont="1" applyFill="1" applyBorder="1" applyAlignment="1">
      <alignment horizontal="left" wrapText="1"/>
    </xf>
    <xf numFmtId="0" fontId="40" fillId="0" borderId="40" xfId="82" applyFont="1" applyBorder="1" applyAlignment="1">
      <alignment horizontal="center" vertical="center" wrapText="1"/>
    </xf>
    <xf numFmtId="0" fontId="41" fillId="30" borderId="54" xfId="82" applyFont="1" applyFill="1" applyBorder="1" applyAlignment="1">
      <alignment horizontal="left" vertical="center" wrapText="1"/>
    </xf>
    <xf numFmtId="0" fontId="47" fillId="30" borderId="54" xfId="82" applyFont="1" applyFill="1" applyBorder="1" applyAlignment="1">
      <alignment horizontal="left"/>
    </xf>
    <xf numFmtId="0" fontId="38" fillId="30" borderId="41" xfId="82" applyFont="1" applyFill="1" applyBorder="1" applyAlignment="1">
      <alignment vertical="top" wrapText="1"/>
    </xf>
    <xf numFmtId="0" fontId="132" fillId="30" borderId="18" xfId="82" applyFont="1" applyFill="1" applyBorder="1" applyAlignment="1">
      <alignment horizontal="left" vertical="center" wrapText="1"/>
    </xf>
    <xf numFmtId="0" fontId="38" fillId="30" borderId="115" xfId="82" applyFont="1" applyFill="1" applyBorder="1" applyAlignment="1">
      <alignment vertical="top"/>
    </xf>
    <xf numFmtId="56" fontId="223" fillId="30" borderId="54" xfId="82" applyNumberFormat="1" applyFont="1" applyFill="1" applyBorder="1" applyAlignment="1">
      <alignment horizontal="left"/>
    </xf>
    <xf numFmtId="0" fontId="40" fillId="30" borderId="40" xfId="82" applyFont="1" applyFill="1" applyBorder="1" applyAlignment="1">
      <alignment horizontal="left" vertical="center" wrapText="1"/>
    </xf>
    <xf numFmtId="0" fontId="4" fillId="0" borderId="25" xfId="82" applyBorder="1" applyAlignment="1">
      <alignment horizontal="center" vertical="center"/>
    </xf>
    <xf numFmtId="0" fontId="229" fillId="30" borderId="25" xfId="82" applyFont="1" applyFill="1" applyBorder="1" applyAlignment="1">
      <alignment vertical="top"/>
    </xf>
    <xf numFmtId="56" fontId="230" fillId="30" borderId="72" xfId="82" applyNumberFormat="1" applyFont="1" applyFill="1" applyBorder="1" applyAlignment="1">
      <alignment horizontal="left" wrapText="1"/>
    </xf>
    <xf numFmtId="56" fontId="230" fillId="30" borderId="71" xfId="82" applyNumberFormat="1" applyFont="1" applyFill="1" applyBorder="1" applyAlignment="1">
      <alignment horizontal="left" wrapText="1"/>
    </xf>
    <xf numFmtId="0" fontId="77" fillId="0" borderId="25" xfId="82" applyFont="1" applyBorder="1" applyAlignment="1">
      <alignment horizontal="center" vertical="center"/>
    </xf>
    <xf numFmtId="0" fontId="233" fillId="0" borderId="41" xfId="82" applyFont="1" applyBorder="1" applyAlignment="1">
      <alignment horizontal="left" vertical="center" wrapText="1"/>
    </xf>
    <xf numFmtId="0" fontId="210" fillId="16" borderId="71" xfId="82" applyFont="1" applyFill="1" applyBorder="1" applyAlignment="1">
      <alignment vertical="center"/>
    </xf>
    <xf numFmtId="0" fontId="210" fillId="16" borderId="18" xfId="82" applyFont="1" applyFill="1" applyBorder="1" applyAlignment="1">
      <alignment vertical="center"/>
    </xf>
    <xf numFmtId="0" fontId="140" fillId="28" borderId="181" xfId="65" applyFont="1" applyFill="1" applyBorder="1" applyAlignment="1">
      <alignment horizontal="center" vertical="center" shrinkToFit="1"/>
    </xf>
    <xf numFmtId="0" fontId="203" fillId="28" borderId="90" xfId="65" applyFont="1" applyFill="1" applyBorder="1" applyAlignment="1">
      <alignment horizontal="center" vertical="center" shrinkToFit="1"/>
    </xf>
    <xf numFmtId="0" fontId="47" fillId="28" borderId="132" xfId="65" applyFont="1" applyFill="1" applyBorder="1" applyAlignment="1">
      <alignment vertical="center" shrinkToFit="1"/>
    </xf>
    <xf numFmtId="0" fontId="140" fillId="28" borderId="99" xfId="65" applyFont="1" applyFill="1" applyBorder="1" applyAlignment="1">
      <alignment horizontal="center" vertical="center" shrinkToFit="1"/>
    </xf>
    <xf numFmtId="0" fontId="203" fillId="28" borderId="102" xfId="65" applyFont="1" applyFill="1" applyBorder="1" applyAlignment="1">
      <alignment horizontal="center" vertical="center" shrinkToFit="1"/>
    </xf>
    <xf numFmtId="0" fontId="47" fillId="28" borderId="100" xfId="65" applyFont="1" applyFill="1" applyBorder="1" applyAlignment="1">
      <alignment vertical="center" shrinkToFit="1"/>
    </xf>
    <xf numFmtId="0" fontId="44" fillId="28" borderId="254" xfId="65" applyFont="1" applyFill="1" applyBorder="1" applyAlignment="1">
      <alignment vertical="center" shrinkToFit="1"/>
    </xf>
    <xf numFmtId="0" fontId="44" fillId="28" borderId="255" xfId="65" applyFont="1" applyFill="1" applyBorder="1" applyAlignment="1">
      <alignment vertical="center" shrinkToFit="1"/>
    </xf>
    <xf numFmtId="0" fontId="44" fillId="28" borderId="182" xfId="65" applyFont="1" applyFill="1" applyBorder="1" applyAlignment="1">
      <alignment vertical="center" shrinkToFit="1"/>
    </xf>
    <xf numFmtId="0" fontId="44" fillId="28" borderId="183" xfId="65" applyFont="1" applyFill="1" applyBorder="1" applyAlignment="1">
      <alignment vertical="center" shrinkToFit="1"/>
    </xf>
    <xf numFmtId="0" fontId="44" fillId="28" borderId="184" xfId="65" applyFont="1" applyFill="1" applyBorder="1" applyAlignment="1">
      <alignment vertical="center" shrinkToFit="1"/>
    </xf>
    <xf numFmtId="0" fontId="44" fillId="28" borderId="143" xfId="65" applyFont="1" applyFill="1" applyBorder="1" applyAlignment="1">
      <alignment vertical="center" shrinkToFit="1"/>
    </xf>
    <xf numFmtId="0" fontId="44" fillId="28" borderId="185" xfId="65" applyFont="1" applyFill="1" applyBorder="1" applyAlignment="1">
      <alignment vertical="center" shrinkToFit="1"/>
    </xf>
    <xf numFmtId="0" fontId="44" fillId="29" borderId="186" xfId="65" applyFont="1" applyFill="1" applyBorder="1" applyAlignment="1">
      <alignment vertical="center" shrinkToFit="1"/>
    </xf>
    <xf numFmtId="0" fontId="44" fillId="29" borderId="149" xfId="65" applyFont="1" applyFill="1" applyBorder="1" applyAlignment="1">
      <alignment vertical="center" shrinkToFit="1"/>
    </xf>
    <xf numFmtId="0" fontId="44" fillId="29" borderId="187" xfId="65" applyFont="1" applyFill="1" applyBorder="1" applyAlignment="1">
      <alignment vertical="center" shrinkToFit="1"/>
    </xf>
    <xf numFmtId="0" fontId="83" fillId="0" borderId="0" xfId="0" applyFont="1">
      <alignment vertical="center"/>
    </xf>
    <xf numFmtId="0" fontId="83" fillId="16" borderId="22" xfId="0" applyFont="1" applyFill="1" applyBorder="1" applyAlignment="1">
      <alignment vertical="center" wrapText="1"/>
    </xf>
    <xf numFmtId="0" fontId="83" fillId="16" borderId="2" xfId="0" applyFont="1" applyFill="1" applyBorder="1" applyAlignment="1">
      <alignment vertical="center" wrapText="1"/>
    </xf>
    <xf numFmtId="0" fontId="83" fillId="16" borderId="16" xfId="0" applyFont="1" applyFill="1" applyBorder="1" applyAlignment="1">
      <alignment vertical="center" wrapText="1"/>
    </xf>
    <xf numFmtId="0" fontId="83" fillId="16" borderId="0" xfId="0" applyFont="1" applyFill="1">
      <alignment vertical="center"/>
    </xf>
    <xf numFmtId="0" fontId="112" fillId="16" borderId="0" xfId="0" applyFont="1" applyFill="1" applyAlignment="1">
      <alignment horizontal="center" vertical="center" wrapText="1"/>
    </xf>
    <xf numFmtId="0" fontId="83" fillId="16" borderId="0" xfId="0" applyFont="1" applyFill="1" applyAlignment="1">
      <alignment horizontal="left" vertical="center" wrapText="1"/>
    </xf>
    <xf numFmtId="0" fontId="83" fillId="16" borderId="3" xfId="0" applyFont="1" applyFill="1" applyBorder="1" applyAlignment="1">
      <alignment horizontal="center" vertical="center"/>
    </xf>
    <xf numFmtId="0" fontId="114" fillId="16" borderId="22" xfId="0" applyFont="1" applyFill="1" applyBorder="1" applyAlignment="1">
      <alignment horizontal="centerContinuous" vertical="center" wrapText="1"/>
    </xf>
    <xf numFmtId="0" fontId="83" fillId="16" borderId="2" xfId="0" applyFont="1" applyFill="1" applyBorder="1" applyAlignment="1">
      <alignment horizontal="centerContinuous" vertical="center" wrapText="1"/>
    </xf>
    <xf numFmtId="0" fontId="83" fillId="16" borderId="16" xfId="0" applyFont="1" applyFill="1" applyBorder="1" applyAlignment="1">
      <alignment horizontal="centerContinuous" vertical="center" wrapText="1"/>
    </xf>
    <xf numFmtId="0" fontId="83" fillId="16" borderId="2" xfId="0" applyFont="1" applyFill="1" applyBorder="1">
      <alignment vertical="center"/>
    </xf>
    <xf numFmtId="0" fontId="83" fillId="16" borderId="16" xfId="0" applyFont="1" applyFill="1" applyBorder="1">
      <alignment vertical="center"/>
    </xf>
    <xf numFmtId="0" fontId="113" fillId="16" borderId="0" xfId="0" applyFont="1" applyFill="1" applyAlignment="1"/>
    <xf numFmtId="0" fontId="0" fillId="16" borderId="44" xfId="0" applyFill="1" applyBorder="1">
      <alignment vertical="center"/>
    </xf>
    <xf numFmtId="0" fontId="129" fillId="16" borderId="229" xfId="0" applyFont="1" applyFill="1" applyBorder="1" applyAlignment="1">
      <alignment horizontal="centerContinuous" vertical="center"/>
    </xf>
    <xf numFmtId="0" fontId="0" fillId="16" borderId="229" xfId="0" applyFill="1" applyBorder="1">
      <alignment vertical="center"/>
    </xf>
    <xf numFmtId="0" fontId="129" fillId="16" borderId="229" xfId="0" applyFont="1" applyFill="1" applyBorder="1" applyAlignment="1">
      <alignment horizontal="centerContinuous"/>
    </xf>
    <xf numFmtId="0" fontId="129" fillId="16" borderId="229" xfId="0" applyFont="1" applyFill="1" applyBorder="1">
      <alignment vertical="center"/>
    </xf>
    <xf numFmtId="0" fontId="129" fillId="16" borderId="61" xfId="0" applyFont="1" applyFill="1" applyBorder="1">
      <alignment vertical="center"/>
    </xf>
    <xf numFmtId="0" fontId="0" fillId="16" borderId="40" xfId="0" applyFill="1" applyBorder="1">
      <alignment vertical="center"/>
    </xf>
    <xf numFmtId="0" fontId="129" fillId="16" borderId="24" xfId="0" applyFont="1" applyFill="1" applyBorder="1" applyAlignment="1">
      <alignment horizontal="centerContinuous" vertical="center"/>
    </xf>
    <xf numFmtId="0" fontId="83" fillId="16" borderId="24" xfId="0" applyFont="1" applyFill="1" applyBorder="1">
      <alignment vertical="center"/>
    </xf>
    <xf numFmtId="0" fontId="129" fillId="16" borderId="52" xfId="0" applyFont="1" applyFill="1" applyBorder="1" applyAlignment="1">
      <alignment horizontal="right" vertical="center"/>
    </xf>
    <xf numFmtId="0" fontId="39" fillId="38" borderId="72" xfId="88" applyFont="1" applyFill="1" applyBorder="1" applyAlignment="1">
      <alignment horizontal="left" vertical="center" indent="1"/>
    </xf>
    <xf numFmtId="0" fontId="39" fillId="0" borderId="72" xfId="88" applyFont="1" applyBorder="1" applyAlignment="1">
      <alignment horizontal="left" vertical="center" indent="1"/>
    </xf>
    <xf numFmtId="0" fontId="39" fillId="0" borderId="256" xfId="88" applyFont="1" applyBorder="1" applyAlignment="1">
      <alignment horizontal="center" vertical="center"/>
    </xf>
    <xf numFmtId="0" fontId="39" fillId="0" borderId="72" xfId="88" applyFont="1" applyBorder="1" applyAlignment="1">
      <alignment horizontal="center" vertical="center"/>
    </xf>
    <xf numFmtId="0" fontId="39" fillId="29" borderId="3" xfId="88" applyFont="1" applyFill="1" applyBorder="1" applyAlignment="1">
      <alignment horizontal="left" vertical="center" indent="1"/>
    </xf>
    <xf numFmtId="0" fontId="39" fillId="29" borderId="3" xfId="88" applyFont="1" applyFill="1" applyBorder="1" applyAlignment="1">
      <alignment horizontal="center" vertical="center"/>
    </xf>
    <xf numFmtId="0" fontId="39" fillId="0" borderId="18" xfId="88" applyFont="1" applyFill="1" applyBorder="1" applyAlignment="1">
      <alignment horizontal="center" vertical="center"/>
    </xf>
    <xf numFmtId="0" fontId="39" fillId="0" borderId="231" xfId="88" applyFont="1" applyBorder="1" applyAlignment="1">
      <alignment horizontal="left" vertical="center" indent="1"/>
    </xf>
    <xf numFmtId="0" fontId="39" fillId="0" borderId="19" xfId="88" applyFont="1" applyFill="1" applyBorder="1" applyAlignment="1">
      <alignment horizontal="center" vertical="center"/>
    </xf>
    <xf numFmtId="0" fontId="241" fillId="16" borderId="0" xfId="82" applyFont="1" applyFill="1" applyAlignment="1">
      <alignment horizontal="left" vertical="center"/>
    </xf>
    <xf numFmtId="0" fontId="243" fillId="16" borderId="0" xfId="82" applyFont="1" applyFill="1" applyAlignment="1">
      <alignment horizontal="left" vertical="center"/>
    </xf>
    <xf numFmtId="0" fontId="242" fillId="16" borderId="0" xfId="82" applyFont="1" applyFill="1" applyAlignment="1">
      <alignment horizontal="left" vertical="center"/>
    </xf>
    <xf numFmtId="0" fontId="2" fillId="0" borderId="0" xfId="91">
      <alignment vertical="center"/>
    </xf>
    <xf numFmtId="0" fontId="246" fillId="0" borderId="0" xfId="91" applyFont="1">
      <alignment vertical="center"/>
    </xf>
    <xf numFmtId="0" fontId="126" fillId="0" borderId="48" xfId="82" applyFont="1" applyBorder="1" applyAlignment="1">
      <alignment horizontal="center" vertical="center"/>
    </xf>
    <xf numFmtId="0" fontId="224" fillId="30" borderId="64" xfId="82" applyFont="1" applyFill="1" applyBorder="1" applyAlignment="1">
      <alignment horizontal="center" vertical="center"/>
    </xf>
    <xf numFmtId="0" fontId="224" fillId="30" borderId="59" xfId="82" applyFont="1" applyFill="1" applyBorder="1" applyAlignment="1">
      <alignment horizontal="center" vertical="center"/>
    </xf>
    <xf numFmtId="0" fontId="225" fillId="0" borderId="60" xfId="0" applyFont="1" applyBorder="1" applyAlignment="1">
      <alignment horizontal="center" vertical="center"/>
    </xf>
    <xf numFmtId="0" fontId="129" fillId="30" borderId="22" xfId="82" applyFont="1" applyFill="1" applyBorder="1" applyAlignment="1">
      <alignment horizontal="right" vertical="center"/>
    </xf>
    <xf numFmtId="0" fontId="129" fillId="30" borderId="2" xfId="82" applyFont="1" applyFill="1" applyBorder="1" applyAlignment="1">
      <alignment horizontal="right" vertical="center"/>
    </xf>
    <xf numFmtId="0" fontId="129" fillId="30" borderId="51" xfId="82" applyFont="1" applyFill="1" applyBorder="1" applyAlignment="1">
      <alignment horizontal="right" vertical="center"/>
    </xf>
    <xf numFmtId="0" fontId="127" fillId="30" borderId="43" xfId="82" applyFont="1" applyFill="1" applyBorder="1" applyAlignment="1">
      <alignment horizontal="center" vertical="center"/>
    </xf>
    <xf numFmtId="0" fontId="127" fillId="30" borderId="157" xfId="82" applyFont="1" applyFill="1" applyBorder="1" applyAlignment="1">
      <alignment horizontal="center" vertical="center"/>
    </xf>
    <xf numFmtId="0" fontId="127" fillId="30" borderId="39" xfId="82" applyFont="1" applyFill="1" applyBorder="1" applyAlignment="1">
      <alignment horizontal="center" vertical="center"/>
    </xf>
    <xf numFmtId="0" fontId="228" fillId="30" borderId="72" xfId="82" applyFont="1" applyFill="1" applyBorder="1" applyAlignment="1">
      <alignment horizontal="left" vertical="center" wrapText="1"/>
    </xf>
    <xf numFmtId="0" fontId="228" fillId="30" borderId="71" xfId="82" applyFont="1" applyFill="1" applyBorder="1" applyAlignment="1">
      <alignment horizontal="left" vertical="center" wrapText="1"/>
    </xf>
    <xf numFmtId="0" fontId="134" fillId="30" borderId="44" xfId="82" applyFont="1" applyFill="1" applyBorder="1" applyAlignment="1">
      <alignment horizontal="center" vertical="center"/>
    </xf>
    <xf numFmtId="0" fontId="134" fillId="30" borderId="54" xfId="82" applyFont="1" applyFill="1" applyBorder="1" applyAlignment="1">
      <alignment horizontal="center" vertical="center"/>
    </xf>
    <xf numFmtId="0" fontId="134" fillId="30" borderId="40" xfId="82" applyFont="1" applyFill="1" applyBorder="1" applyAlignment="1">
      <alignment horizontal="center" vertical="center"/>
    </xf>
    <xf numFmtId="0" fontId="128" fillId="0" borderId="44" xfId="82" applyFont="1" applyBorder="1" applyAlignment="1">
      <alignment horizontal="center" vertical="top" wrapText="1"/>
    </xf>
    <xf numFmtId="0" fontId="128" fillId="0" borderId="45" xfId="82" applyFont="1" applyBorder="1" applyAlignment="1">
      <alignment horizontal="center" vertical="top" wrapText="1"/>
    </xf>
    <xf numFmtId="0" fontId="226" fillId="0" borderId="54" xfId="82" applyFont="1" applyBorder="1" applyAlignment="1">
      <alignment horizontal="center" vertical="top" wrapText="1"/>
    </xf>
    <xf numFmtId="0" fontId="226" fillId="0" borderId="25" xfId="82" applyFont="1" applyBorder="1" applyAlignment="1">
      <alignment horizontal="center" vertical="top" wrapText="1"/>
    </xf>
    <xf numFmtId="0" fontId="38" fillId="30" borderId="44" xfId="82" applyFont="1" applyFill="1" applyBorder="1" applyAlignment="1">
      <alignment horizontal="left" vertical="top" wrapText="1"/>
    </xf>
    <xf numFmtId="0" fontId="38" fillId="30" borderId="45" xfId="82" applyFont="1" applyFill="1" applyBorder="1" applyAlignment="1">
      <alignment horizontal="left" vertical="top" wrapText="1"/>
    </xf>
    <xf numFmtId="0" fontId="232" fillId="30" borderId="40" xfId="82" applyFont="1" applyFill="1" applyBorder="1" applyAlignment="1">
      <alignment horizontal="center" vertical="top"/>
    </xf>
    <xf numFmtId="0" fontId="131" fillId="30" borderId="41" xfId="82" applyFont="1" applyFill="1" applyBorder="1" applyAlignment="1">
      <alignment horizontal="center" vertical="top"/>
    </xf>
    <xf numFmtId="0" fontId="231" fillId="30" borderId="54" xfId="82" applyFont="1" applyFill="1" applyBorder="1" applyAlignment="1">
      <alignment horizontal="center" vertical="top"/>
    </xf>
    <xf numFmtId="0" fontId="231" fillId="30" borderId="25" xfId="82" applyFont="1" applyFill="1" applyBorder="1" applyAlignment="1">
      <alignment horizontal="center" vertical="top"/>
    </xf>
    <xf numFmtId="0" fontId="132" fillId="30" borderId="47" xfId="82" applyFont="1" applyFill="1" applyBorder="1" applyAlignment="1">
      <alignment horizontal="center"/>
    </xf>
    <xf numFmtId="0" fontId="132" fillId="30" borderId="49" xfId="82" applyFont="1" applyFill="1" applyBorder="1" applyAlignment="1">
      <alignment horizontal="center"/>
    </xf>
    <xf numFmtId="56" fontId="230" fillId="30" borderId="54" xfId="82" applyNumberFormat="1" applyFont="1" applyFill="1" applyBorder="1" applyAlignment="1">
      <alignment horizontal="center"/>
    </xf>
    <xf numFmtId="56" fontId="230" fillId="30" borderId="25" xfId="82" applyNumberFormat="1" applyFont="1" applyFill="1" applyBorder="1" applyAlignment="1">
      <alignment horizontal="center"/>
    </xf>
    <xf numFmtId="0" fontId="127" fillId="30" borderId="46" xfId="82" applyFont="1" applyFill="1" applyBorder="1" applyAlignment="1">
      <alignment horizontal="center" vertical="center"/>
    </xf>
    <xf numFmtId="0" fontId="95" fillId="0" borderId="68" xfId="63" applyFont="1" applyBorder="1" applyAlignment="1">
      <alignment horizontal="center" vertical="center"/>
    </xf>
    <xf numFmtId="0" fontId="95" fillId="0" borderId="69" xfId="63" applyFont="1" applyBorder="1" applyAlignment="1">
      <alignment horizontal="center" vertical="center"/>
    </xf>
    <xf numFmtId="0" fontId="95" fillId="0" borderId="17" xfId="63" applyFont="1" applyBorder="1" applyAlignment="1">
      <alignment horizontal="center" vertical="center"/>
    </xf>
    <xf numFmtId="0" fontId="89" fillId="0" borderId="0" xfId="63" applyFont="1" applyAlignment="1">
      <alignment horizontal="center" vertical="center"/>
    </xf>
    <xf numFmtId="0" fontId="89" fillId="0" borderId="48" xfId="63" applyFont="1" applyBorder="1" applyAlignment="1">
      <alignment horizontal="center" vertical="center"/>
    </xf>
    <xf numFmtId="0" fontId="157" fillId="0" borderId="64" xfId="63" applyFont="1" applyBorder="1" applyAlignment="1">
      <alignment horizontal="left" vertical="center"/>
    </xf>
    <xf numFmtId="0" fontId="157" fillId="0" borderId="59" xfId="63" applyFont="1" applyBorder="1" applyAlignment="1">
      <alignment horizontal="left" vertical="center"/>
    </xf>
    <xf numFmtId="0" fontId="157" fillId="0" borderId="63" xfId="63" applyFont="1" applyBorder="1" applyAlignment="1">
      <alignment horizontal="left" vertical="center"/>
    </xf>
    <xf numFmtId="0" fontId="95" fillId="0" borderId="59" xfId="63" applyFont="1" applyBorder="1" applyAlignment="1">
      <alignment horizontal="center" vertical="center"/>
    </xf>
    <xf numFmtId="0" fontId="95" fillId="0" borderId="60" xfId="63" applyFont="1" applyBorder="1" applyAlignment="1">
      <alignment horizontal="center" vertical="center"/>
    </xf>
    <xf numFmtId="0" fontId="95" fillId="0" borderId="22" xfId="63" applyFont="1" applyBorder="1" applyAlignment="1">
      <alignment horizontal="left" vertical="center"/>
    </xf>
    <xf numFmtId="0" fontId="95" fillId="0" borderId="2" xfId="63" applyFont="1" applyBorder="1" applyAlignment="1">
      <alignment horizontal="left" vertical="center"/>
    </xf>
    <xf numFmtId="0" fontId="95" fillId="0" borderId="16" xfId="63" applyFont="1" applyBorder="1" applyAlignment="1">
      <alignment horizontal="left" vertical="center"/>
    </xf>
    <xf numFmtId="14" fontId="157" fillId="0" borderId="22" xfId="63" applyNumberFormat="1" applyFont="1" applyBorder="1" applyAlignment="1">
      <alignment horizontal="left" vertical="center"/>
    </xf>
    <xf numFmtId="0" fontId="157" fillId="0" borderId="2" xfId="63" applyFont="1" applyBorder="1" applyAlignment="1">
      <alignment horizontal="left" vertical="center"/>
    </xf>
    <xf numFmtId="0" fontId="157" fillId="0" borderId="16" xfId="63" applyFont="1" applyBorder="1" applyAlignment="1">
      <alignment horizontal="left" vertical="center"/>
    </xf>
    <xf numFmtId="0" fontId="95" fillId="0" borderId="22" xfId="63" applyFont="1" applyBorder="1" applyAlignment="1">
      <alignment horizontal="left" vertical="center" wrapText="1"/>
    </xf>
    <xf numFmtId="0" fontId="95" fillId="0" borderId="2" xfId="63" applyFont="1" applyBorder="1" applyAlignment="1">
      <alignment horizontal="left" vertical="center" wrapText="1"/>
    </xf>
    <xf numFmtId="0" fontId="95" fillId="0" borderId="51" xfId="63" applyFont="1" applyBorder="1" applyAlignment="1">
      <alignment horizontal="left" vertical="center" wrapText="1"/>
    </xf>
    <xf numFmtId="0" fontId="100" fillId="0" borderId="73" xfId="63" applyFont="1" applyBorder="1" applyAlignment="1">
      <alignment horizontal="left" vertical="center"/>
    </xf>
    <xf numFmtId="0" fontId="100" fillId="0" borderId="42" xfId="63" applyFont="1" applyBorder="1" applyAlignment="1">
      <alignment horizontal="left" vertical="center"/>
    </xf>
    <xf numFmtId="0" fontId="100" fillId="0" borderId="58" xfId="63" applyFont="1" applyBorder="1" applyAlignment="1">
      <alignment horizontal="left" vertical="center"/>
    </xf>
    <xf numFmtId="0" fontId="95" fillId="0" borderId="22" xfId="63" applyFont="1" applyBorder="1" applyAlignment="1">
      <alignment horizontal="center" vertical="center"/>
    </xf>
    <xf numFmtId="0" fontId="95" fillId="0" borderId="2" xfId="63" applyFont="1" applyBorder="1" applyAlignment="1">
      <alignment horizontal="center" vertical="center"/>
    </xf>
    <xf numFmtId="0" fontId="95" fillId="0" borderId="51" xfId="63" applyFont="1" applyBorder="1" applyAlignment="1">
      <alignment horizontal="center" vertical="center"/>
    </xf>
    <xf numFmtId="0" fontId="99" fillId="0" borderId="109" xfId="63" applyFont="1" applyBorder="1" applyAlignment="1">
      <alignment horizontal="left" vertical="center"/>
    </xf>
    <xf numFmtId="0" fontId="99" fillId="0" borderId="1" xfId="63" applyFont="1" applyBorder="1" applyAlignment="1">
      <alignment horizontal="left" vertical="center"/>
    </xf>
    <xf numFmtId="0" fontId="100" fillId="0" borderId="43" xfId="63" applyFont="1" applyBorder="1" applyAlignment="1">
      <alignment horizontal="left" vertical="center" wrapText="1"/>
    </xf>
    <xf numFmtId="0" fontId="100" fillId="0" borderId="157" xfId="63" applyFont="1" applyBorder="1" applyAlignment="1">
      <alignment horizontal="left" vertical="center" wrapText="1"/>
    </xf>
    <xf numFmtId="0" fontId="100" fillId="0" borderId="72" xfId="89" applyFont="1" applyBorder="1" applyAlignment="1">
      <alignment horizontal="center" vertical="center"/>
    </xf>
    <xf numFmtId="0" fontId="100" fillId="0" borderId="18" xfId="89" applyFont="1" applyBorder="1" applyAlignment="1">
      <alignment horizontal="center" vertical="center"/>
    </xf>
    <xf numFmtId="0" fontId="100" fillId="0" borderId="72" xfId="89" applyFont="1" applyBorder="1" applyAlignment="1">
      <alignment horizontal="left" vertical="center"/>
    </xf>
    <xf numFmtId="0" fontId="100" fillId="0" borderId="18" xfId="89" applyFont="1" applyBorder="1" applyAlignment="1">
      <alignment horizontal="left" vertical="center"/>
    </xf>
    <xf numFmtId="0" fontId="95" fillId="0" borderId="72" xfId="89" applyFont="1" applyBorder="1" applyAlignment="1">
      <alignment horizontal="center" vertical="center"/>
    </xf>
    <xf numFmtId="0" fontId="95" fillId="0" borderId="18" xfId="89" applyFont="1" applyBorder="1" applyAlignment="1">
      <alignment horizontal="center" vertical="center"/>
    </xf>
    <xf numFmtId="0" fontId="146" fillId="28" borderId="32" xfId="65" applyFont="1" applyFill="1" applyBorder="1" applyAlignment="1">
      <alignment horizontal="center" vertical="center"/>
    </xf>
    <xf numFmtId="0" fontId="146" fillId="28" borderId="33" xfId="65" applyFont="1" applyFill="1" applyBorder="1" applyAlignment="1">
      <alignment horizontal="center" vertical="center"/>
    </xf>
    <xf numFmtId="0" fontId="146" fillId="28" borderId="70" xfId="65" applyFont="1" applyFill="1" applyBorder="1" applyAlignment="1">
      <alignment horizontal="center" vertical="center"/>
    </xf>
    <xf numFmtId="0" fontId="146" fillId="28" borderId="42" xfId="65" applyFont="1" applyFill="1" applyBorder="1" applyAlignment="1">
      <alignment horizontal="center" vertical="center"/>
    </xf>
    <xf numFmtId="0" fontId="146" fillId="28" borderId="0" xfId="65" applyFont="1" applyFill="1" applyBorder="1" applyAlignment="1">
      <alignment horizontal="center" vertical="center"/>
    </xf>
    <xf numFmtId="0" fontId="146" fillId="28" borderId="53" xfId="65" applyFont="1" applyFill="1" applyBorder="1" applyAlignment="1">
      <alignment horizontal="center" vertical="center"/>
    </xf>
    <xf numFmtId="0" fontId="146" fillId="28" borderId="58" xfId="65" applyFont="1" applyFill="1" applyBorder="1" applyAlignment="1">
      <alignment horizontal="center" vertical="center"/>
    </xf>
    <xf numFmtId="0" fontId="146" fillId="28" borderId="48" xfId="65" applyFont="1" applyFill="1" applyBorder="1" applyAlignment="1">
      <alignment horizontal="center" vertical="center"/>
    </xf>
    <xf numFmtId="0" fontId="146" fillId="28" borderId="62" xfId="65" applyFont="1" applyFill="1" applyBorder="1" applyAlignment="1">
      <alignment horizontal="center" vertical="center"/>
    </xf>
    <xf numFmtId="0" fontId="47" fillId="31" borderId="64" xfId="65" applyFont="1" applyFill="1" applyBorder="1" applyAlignment="1">
      <alignment horizontal="center" vertical="center" shrinkToFit="1"/>
    </xf>
    <xf numFmtId="0" fontId="47" fillId="31" borderId="59" xfId="65" applyFont="1" applyFill="1" applyBorder="1" applyAlignment="1">
      <alignment horizontal="center" vertical="center" shrinkToFit="1"/>
    </xf>
    <xf numFmtId="0" fontId="47" fillId="31" borderId="63" xfId="65" applyFont="1" applyFill="1" applyBorder="1" applyAlignment="1">
      <alignment horizontal="center" vertical="center" shrinkToFit="1"/>
    </xf>
    <xf numFmtId="0" fontId="45" fillId="0" borderId="32" xfId="66" applyFont="1" applyBorder="1" applyAlignment="1" applyProtection="1">
      <alignment horizontal="center" vertical="center" shrinkToFit="1"/>
      <protection locked="0"/>
    </xf>
    <xf numFmtId="0" fontId="45" fillId="0" borderId="33" xfId="66" applyFont="1" applyBorder="1" applyAlignment="1" applyProtection="1">
      <alignment horizontal="center" vertical="center" shrinkToFit="1"/>
      <protection locked="0"/>
    </xf>
    <xf numFmtId="0" fontId="45" fillId="0" borderId="42" xfId="66" applyFont="1" applyBorder="1" applyAlignment="1" applyProtection="1">
      <alignment horizontal="center" vertical="center" shrinkToFit="1"/>
      <protection locked="0"/>
    </xf>
    <xf numFmtId="0" fontId="45" fillId="0" borderId="0" xfId="66" applyFont="1" applyAlignment="1" applyProtection="1">
      <alignment horizontal="center" vertical="center" shrinkToFit="1"/>
      <protection locked="0"/>
    </xf>
    <xf numFmtId="0" fontId="45" fillId="0" borderId="58" xfId="66" applyFont="1" applyBorder="1" applyAlignment="1" applyProtection="1">
      <alignment horizontal="center" vertical="center" shrinkToFit="1"/>
      <protection locked="0"/>
    </xf>
    <xf numFmtId="0" fontId="45" fillId="0" borderId="48" xfId="66" applyFont="1" applyBorder="1" applyAlignment="1" applyProtection="1">
      <alignment horizontal="center" vertical="center" shrinkToFit="1"/>
      <protection locked="0"/>
    </xf>
    <xf numFmtId="14" fontId="34" fillId="28" borderId="32" xfId="66" applyNumberFormat="1" applyFont="1" applyFill="1" applyBorder="1" applyAlignment="1" applyProtection="1">
      <alignment horizontal="center" vertical="center" shrinkToFit="1"/>
      <protection locked="0"/>
    </xf>
    <xf numFmtId="0" fontId="34" fillId="28" borderId="33" xfId="66" applyFont="1" applyFill="1" applyBorder="1" applyAlignment="1" applyProtection="1">
      <alignment horizontal="center" vertical="center" shrinkToFit="1"/>
      <protection locked="0"/>
    </xf>
    <xf numFmtId="0" fontId="34" fillId="28" borderId="34" xfId="66" applyFont="1" applyFill="1" applyBorder="1" applyAlignment="1" applyProtection="1">
      <alignment horizontal="center" vertical="center" shrinkToFit="1"/>
      <protection locked="0"/>
    </xf>
    <xf numFmtId="0" fontId="34" fillId="28" borderId="42" xfId="66" applyFont="1" applyFill="1" applyBorder="1" applyAlignment="1" applyProtection="1">
      <alignment horizontal="center" vertical="center" shrinkToFit="1"/>
      <protection locked="0"/>
    </xf>
    <xf numFmtId="0" fontId="34" fillId="28" borderId="0" xfId="66" applyFont="1" applyFill="1" applyAlignment="1" applyProtection="1">
      <alignment horizontal="center" vertical="center" shrinkToFit="1"/>
      <protection locked="0"/>
    </xf>
    <xf numFmtId="0" fontId="34" fillId="28" borderId="25" xfId="66" applyFont="1" applyFill="1" applyBorder="1" applyAlignment="1" applyProtection="1">
      <alignment horizontal="center" vertical="center" shrinkToFit="1"/>
      <protection locked="0"/>
    </xf>
    <xf numFmtId="0" fontId="34" fillId="28" borderId="58" xfId="66" applyFont="1" applyFill="1" applyBorder="1" applyAlignment="1" applyProtection="1">
      <alignment horizontal="center" vertical="center" shrinkToFit="1"/>
      <protection locked="0"/>
    </xf>
    <xf numFmtId="0" fontId="34" fillId="28" borderId="48" xfId="66" applyFont="1" applyFill="1" applyBorder="1" applyAlignment="1" applyProtection="1">
      <alignment horizontal="center" vertical="center" shrinkToFit="1"/>
      <protection locked="0"/>
    </xf>
    <xf numFmtId="0" fontId="34" fillId="28" borderId="49" xfId="66" applyFont="1" applyFill="1" applyBorder="1" applyAlignment="1" applyProtection="1">
      <alignment horizontal="center" vertical="center" shrinkToFit="1"/>
      <protection locked="0"/>
    </xf>
    <xf numFmtId="56" fontId="145" fillId="0" borderId="32" xfId="65" applyNumberFormat="1" applyFont="1" applyBorder="1" applyAlignment="1">
      <alignment horizontal="center" vertical="center"/>
    </xf>
    <xf numFmtId="56" fontId="145" fillId="0" borderId="33" xfId="65" applyNumberFormat="1" applyFont="1" applyBorder="1" applyAlignment="1">
      <alignment horizontal="center" vertical="center"/>
    </xf>
    <xf numFmtId="56" fontId="145" fillId="0" borderId="34" xfId="65" applyNumberFormat="1" applyFont="1" applyBorder="1" applyAlignment="1">
      <alignment horizontal="center" vertical="center"/>
    </xf>
    <xf numFmtId="56" fontId="145" fillId="0" borderId="42" xfId="65" applyNumberFormat="1" applyFont="1" applyBorder="1" applyAlignment="1">
      <alignment horizontal="center" vertical="center"/>
    </xf>
    <xf numFmtId="56" fontId="145" fillId="0" borderId="0" xfId="65" applyNumberFormat="1" applyFont="1" applyAlignment="1">
      <alignment horizontal="center" vertical="center"/>
    </xf>
    <xf numFmtId="56" fontId="145" fillId="0" borderId="25" xfId="65" applyNumberFormat="1" applyFont="1" applyBorder="1" applyAlignment="1">
      <alignment horizontal="center" vertical="center"/>
    </xf>
    <xf numFmtId="56" fontId="145" fillId="0" borderId="58" xfId="65" applyNumberFormat="1" applyFont="1" applyBorder="1" applyAlignment="1">
      <alignment horizontal="center" vertical="center"/>
    </xf>
    <xf numFmtId="56" fontId="145" fillId="0" borderId="48" xfId="65" applyNumberFormat="1" applyFont="1" applyBorder="1" applyAlignment="1">
      <alignment horizontal="center" vertical="center"/>
    </xf>
    <xf numFmtId="56" fontId="145" fillId="0" borderId="49" xfId="65" applyNumberFormat="1" applyFont="1" applyBorder="1" applyAlignment="1">
      <alignment horizontal="center" vertical="center"/>
    </xf>
    <xf numFmtId="0" fontId="144" fillId="0" borderId="0" xfId="66" applyFont="1" applyAlignment="1" applyProtection="1">
      <alignment horizontal="center" vertical="top" shrinkToFit="1"/>
      <protection locked="0"/>
    </xf>
    <xf numFmtId="0" fontId="47" fillId="0" borderId="37" xfId="66" applyFont="1" applyBorder="1" applyAlignment="1" applyProtection="1">
      <alignment horizontal="center" vertical="center" wrapText="1"/>
      <protection locked="0"/>
    </xf>
    <xf numFmtId="0" fontId="47" fillId="0" borderId="33" xfId="66" applyFont="1" applyBorder="1" applyAlignment="1" applyProtection="1">
      <alignment horizontal="center" vertical="center" wrapText="1"/>
      <protection locked="0"/>
    </xf>
    <xf numFmtId="0" fontId="47" fillId="0" borderId="70" xfId="66" applyFont="1" applyBorder="1" applyAlignment="1" applyProtection="1">
      <alignment horizontal="center" vertical="center" wrapText="1"/>
      <protection locked="0"/>
    </xf>
    <xf numFmtId="0" fontId="47" fillId="0" borderId="54" xfId="66" applyFont="1" applyBorder="1" applyAlignment="1" applyProtection="1">
      <alignment horizontal="center" vertical="center" wrapText="1"/>
      <protection locked="0"/>
    </xf>
    <xf numFmtId="0" fontId="47" fillId="0" borderId="0" xfId="66" applyFont="1" applyBorder="1" applyAlignment="1" applyProtection="1">
      <alignment horizontal="center" vertical="center" wrapText="1"/>
      <protection locked="0"/>
    </xf>
    <xf numFmtId="0" fontId="47" fillId="0" borderId="53" xfId="66" applyFont="1" applyBorder="1" applyAlignment="1" applyProtection="1">
      <alignment horizontal="center" vertical="center" wrapText="1"/>
      <protection locked="0"/>
    </xf>
    <xf numFmtId="0" fontId="47" fillId="0" borderId="112" xfId="66" applyFont="1" applyBorder="1" applyAlignment="1" applyProtection="1">
      <alignment horizontal="center" vertical="center" wrapText="1"/>
      <protection locked="0"/>
    </xf>
    <xf numFmtId="0" fontId="47" fillId="0" borderId="97" xfId="66" applyFont="1" applyBorder="1" applyAlignment="1" applyProtection="1">
      <alignment horizontal="center" vertical="center" wrapText="1"/>
      <protection locked="0"/>
    </xf>
    <xf numFmtId="0" fontId="47" fillId="0" borderId="116" xfId="66" applyFont="1" applyBorder="1" applyAlignment="1" applyProtection="1">
      <alignment horizontal="center" vertical="center" wrapText="1"/>
      <protection locked="0"/>
    </xf>
    <xf numFmtId="0" fontId="47" fillId="0" borderId="37" xfId="66" applyFont="1" applyBorder="1" applyAlignment="1" applyProtection="1">
      <alignment horizontal="center" vertical="center" wrapText="1" shrinkToFit="1"/>
      <protection locked="0"/>
    </xf>
    <xf numFmtId="0" fontId="47" fillId="0" borderId="33" xfId="66" applyFont="1" applyBorder="1" applyAlignment="1" applyProtection="1">
      <alignment horizontal="center" vertical="center" wrapText="1" shrinkToFit="1"/>
      <protection locked="0"/>
    </xf>
    <xf numFmtId="0" fontId="47" fillId="0" borderId="70" xfId="66" applyFont="1" applyBorder="1" applyAlignment="1" applyProtection="1">
      <alignment horizontal="center" vertical="center" wrapText="1" shrinkToFit="1"/>
      <protection locked="0"/>
    </xf>
    <xf numFmtId="0" fontId="47" fillId="0" borderId="54" xfId="66" applyFont="1" applyBorder="1" applyAlignment="1" applyProtection="1">
      <alignment horizontal="center" vertical="center" wrapText="1" shrinkToFit="1"/>
      <protection locked="0"/>
    </xf>
    <xf numFmtId="0" fontId="47" fillId="0" borderId="0" xfId="66" applyFont="1" applyBorder="1" applyAlignment="1" applyProtection="1">
      <alignment horizontal="center" vertical="center" wrapText="1" shrinkToFit="1"/>
      <protection locked="0"/>
    </xf>
    <xf numFmtId="0" fontId="47" fillId="0" borderId="53" xfId="66" applyFont="1" applyBorder="1" applyAlignment="1" applyProtection="1">
      <alignment horizontal="center" vertical="center" wrapText="1" shrinkToFit="1"/>
      <protection locked="0"/>
    </xf>
    <xf numFmtId="0" fontId="47" fillId="0" borderId="112" xfId="66" applyFont="1" applyBorder="1" applyAlignment="1" applyProtection="1">
      <alignment horizontal="center" vertical="center" wrapText="1" shrinkToFit="1"/>
      <protection locked="0"/>
    </xf>
    <xf numFmtId="0" fontId="47" fillId="0" borderId="97" xfId="66" applyFont="1" applyBorder="1" applyAlignment="1" applyProtection="1">
      <alignment horizontal="center" vertical="center" wrapText="1" shrinkToFit="1"/>
      <protection locked="0"/>
    </xf>
    <xf numFmtId="0" fontId="47" fillId="0" borderId="116" xfId="66" applyFont="1" applyBorder="1" applyAlignment="1" applyProtection="1">
      <alignment horizontal="center" vertical="center" wrapText="1" shrinkToFit="1"/>
      <protection locked="0"/>
    </xf>
    <xf numFmtId="0" fontId="47" fillId="0" borderId="37" xfId="66" applyFont="1" applyBorder="1" applyAlignment="1" applyProtection="1">
      <alignment horizontal="center" vertical="center"/>
      <protection locked="0"/>
    </xf>
    <xf numFmtId="0" fontId="47" fillId="0" borderId="33" xfId="66" applyFont="1" applyBorder="1" applyAlignment="1" applyProtection="1">
      <alignment horizontal="center" vertical="center"/>
      <protection locked="0"/>
    </xf>
    <xf numFmtId="0" fontId="47" fillId="0" borderId="34" xfId="66" applyFont="1" applyBorder="1" applyAlignment="1" applyProtection="1">
      <alignment horizontal="center" vertical="center"/>
      <protection locked="0"/>
    </xf>
    <xf numFmtId="0" fontId="47" fillId="0" borderId="54" xfId="66" applyFont="1" applyBorder="1" applyAlignment="1" applyProtection="1">
      <alignment horizontal="center" vertical="center"/>
      <protection locked="0"/>
    </xf>
    <xf numFmtId="0" fontId="47" fillId="0" borderId="0" xfId="66" applyFont="1" applyBorder="1" applyAlignment="1" applyProtection="1">
      <alignment horizontal="center" vertical="center"/>
      <protection locked="0"/>
    </xf>
    <xf numFmtId="0" fontId="47" fillId="0" borderId="25" xfId="66" applyFont="1" applyBorder="1" applyAlignment="1" applyProtection="1">
      <alignment horizontal="center" vertical="center"/>
      <protection locked="0"/>
    </xf>
    <xf numFmtId="0" fontId="47" fillId="0" borderId="112" xfId="66" applyFont="1" applyBorder="1" applyAlignment="1" applyProtection="1">
      <alignment horizontal="center" vertical="center"/>
      <protection locked="0"/>
    </xf>
    <xf numFmtId="0" fontId="47" fillId="0" borderId="97" xfId="66" applyFont="1" applyBorder="1" applyAlignment="1" applyProtection="1">
      <alignment horizontal="center" vertical="center"/>
      <protection locked="0"/>
    </xf>
    <xf numFmtId="0" fontId="47" fillId="0" borderId="117" xfId="66" applyFont="1" applyBorder="1" applyAlignment="1" applyProtection="1">
      <alignment horizontal="center" vertical="center"/>
      <protection locked="0"/>
    </xf>
    <xf numFmtId="56" fontId="44" fillId="0" borderId="37" xfId="65" applyNumberFormat="1" applyFont="1" applyBorder="1" applyAlignment="1">
      <alignment horizontal="center" vertical="center"/>
    </xf>
    <xf numFmtId="56" fontId="44" fillId="0" borderId="33" xfId="65" applyNumberFormat="1" applyFont="1" applyBorder="1" applyAlignment="1">
      <alignment horizontal="center" vertical="center"/>
    </xf>
    <xf numFmtId="56" fontId="44" fillId="0" borderId="70" xfId="65" applyNumberFormat="1" applyFont="1" applyBorder="1" applyAlignment="1">
      <alignment horizontal="center" vertical="center"/>
    </xf>
    <xf numFmtId="56" fontId="44" fillId="0" borderId="54" xfId="65" applyNumberFormat="1" applyFont="1" applyBorder="1" applyAlignment="1">
      <alignment horizontal="center" vertical="center"/>
    </xf>
    <xf numFmtId="56" fontId="44" fillId="0" borderId="0" xfId="65" applyNumberFormat="1" applyFont="1" applyAlignment="1">
      <alignment horizontal="center" vertical="center"/>
    </xf>
    <xf numFmtId="56" fontId="44" fillId="0" borderId="53" xfId="65" applyNumberFormat="1" applyFont="1" applyBorder="1" applyAlignment="1">
      <alignment horizontal="center" vertical="center"/>
    </xf>
    <xf numFmtId="56" fontId="44" fillId="0" borderId="47" xfId="65" applyNumberFormat="1" applyFont="1" applyBorder="1" applyAlignment="1">
      <alignment horizontal="center" vertical="center"/>
    </xf>
    <xf numFmtId="56" fontId="44" fillId="0" borderId="48" xfId="65" applyNumberFormat="1" applyFont="1" applyBorder="1" applyAlignment="1">
      <alignment horizontal="center" vertical="center"/>
    </xf>
    <xf numFmtId="56" fontId="44" fillId="0" borderId="62" xfId="65" applyNumberFormat="1" applyFont="1" applyBorder="1" applyAlignment="1">
      <alignment horizontal="center" vertical="center"/>
    </xf>
    <xf numFmtId="56" fontId="202" fillId="28" borderId="33" xfId="65" applyNumberFormat="1" applyFont="1" applyFill="1" applyBorder="1" applyAlignment="1">
      <alignment horizontal="center" vertical="center"/>
    </xf>
    <xf numFmtId="56" fontId="202" fillId="28" borderId="34" xfId="65" applyNumberFormat="1" applyFont="1" applyFill="1" applyBorder="1" applyAlignment="1">
      <alignment horizontal="center" vertical="center"/>
    </xf>
    <xf numFmtId="56" fontId="202" fillId="28" borderId="0" xfId="65" applyNumberFormat="1" applyFont="1" applyFill="1" applyAlignment="1">
      <alignment horizontal="center" vertical="center"/>
    </xf>
    <xf numFmtId="56" fontId="202" fillId="28" borderId="25" xfId="65" applyNumberFormat="1" applyFont="1" applyFill="1" applyBorder="1" applyAlignment="1">
      <alignment horizontal="center" vertical="center"/>
    </xf>
    <xf numFmtId="56" fontId="47" fillId="0" borderId="37" xfId="65" applyNumberFormat="1" applyFont="1" applyBorder="1" applyAlignment="1">
      <alignment horizontal="center" vertical="center" wrapText="1"/>
    </xf>
    <xf numFmtId="56" fontId="47" fillId="0" borderId="33" xfId="65" applyNumberFormat="1" applyFont="1" applyBorder="1" applyAlignment="1">
      <alignment horizontal="center" vertical="center" wrapText="1"/>
    </xf>
    <xf numFmtId="56" fontId="47" fillId="0" borderId="34" xfId="65" applyNumberFormat="1" applyFont="1" applyBorder="1" applyAlignment="1">
      <alignment horizontal="center" vertical="center" wrapText="1"/>
    </xf>
    <xf numFmtId="56" fontId="47" fillId="0" borderId="40" xfId="65" applyNumberFormat="1" applyFont="1" applyBorder="1" applyAlignment="1">
      <alignment horizontal="center" vertical="center" wrapText="1"/>
    </xf>
    <xf numFmtId="56" fontId="47" fillId="0" borderId="24" xfId="65" applyNumberFormat="1" applyFont="1" applyBorder="1" applyAlignment="1">
      <alignment horizontal="center" vertical="center" wrapText="1"/>
    </xf>
    <xf numFmtId="56" fontId="47" fillId="0" borderId="41" xfId="65" applyNumberFormat="1" applyFont="1" applyBorder="1" applyAlignment="1">
      <alignment horizontal="center" vertical="center" wrapText="1"/>
    </xf>
    <xf numFmtId="56" fontId="202" fillId="28" borderId="37" xfId="65" applyNumberFormat="1" applyFont="1" applyFill="1" applyBorder="1" applyAlignment="1">
      <alignment horizontal="center" vertical="center" shrinkToFit="1"/>
    </xf>
    <xf numFmtId="56" fontId="202" fillId="28" borderId="33" xfId="65" applyNumberFormat="1" applyFont="1" applyFill="1" applyBorder="1" applyAlignment="1">
      <alignment horizontal="center" vertical="center" shrinkToFit="1"/>
    </xf>
    <xf numFmtId="56" fontId="202" fillId="28" borderId="70" xfId="65" applyNumberFormat="1" applyFont="1" applyFill="1" applyBorder="1" applyAlignment="1">
      <alignment horizontal="center" vertical="center" shrinkToFit="1"/>
    </xf>
    <xf numFmtId="56" fontId="202" fillId="28" borderId="54" xfId="65" applyNumberFormat="1" applyFont="1" applyFill="1" applyBorder="1" applyAlignment="1">
      <alignment horizontal="center" vertical="center" shrinkToFit="1"/>
    </xf>
    <xf numFmtId="56" fontId="202" fillId="28" borderId="0" xfId="65" applyNumberFormat="1" applyFont="1" applyFill="1" applyAlignment="1">
      <alignment horizontal="center" vertical="center" shrinkToFit="1"/>
    </xf>
    <xf numFmtId="56" fontId="202" fillId="28" borderId="53" xfId="65" applyNumberFormat="1" applyFont="1" applyFill="1" applyBorder="1" applyAlignment="1">
      <alignment horizontal="center" vertical="center" shrinkToFit="1"/>
    </xf>
    <xf numFmtId="56" fontId="202" fillId="28" borderId="47" xfId="65" applyNumberFormat="1" applyFont="1" applyFill="1" applyBorder="1" applyAlignment="1">
      <alignment horizontal="center" vertical="center" shrinkToFit="1"/>
    </xf>
    <xf numFmtId="56" fontId="202" fillId="28" borderId="48" xfId="65" applyNumberFormat="1" applyFont="1" applyFill="1" applyBorder="1" applyAlignment="1">
      <alignment horizontal="center" vertical="center" shrinkToFit="1"/>
    </xf>
    <xf numFmtId="56" fontId="202" fillId="28" borderId="62" xfId="65" applyNumberFormat="1" applyFont="1" applyFill="1" applyBorder="1" applyAlignment="1">
      <alignment horizontal="center" vertical="center" shrinkToFit="1"/>
    </xf>
    <xf numFmtId="0" fontId="91" fillId="0" borderId="33" xfId="66" applyFont="1" applyBorder="1" applyAlignment="1" applyProtection="1">
      <alignment horizontal="center" vertical="center"/>
      <protection locked="0"/>
    </xf>
    <xf numFmtId="0" fontId="91" fillId="0" borderId="48" xfId="66" applyFont="1" applyBorder="1" applyAlignment="1" applyProtection="1">
      <alignment horizontal="center" vertical="center"/>
      <protection locked="0"/>
    </xf>
    <xf numFmtId="0" fontId="208" fillId="0" borderId="33" xfId="66" applyFont="1" applyBorder="1" applyAlignment="1" applyProtection="1">
      <alignment horizontal="center" vertical="center"/>
      <protection locked="0"/>
    </xf>
    <xf numFmtId="0" fontId="208" fillId="0" borderId="48" xfId="66" applyFont="1" applyBorder="1" applyAlignment="1" applyProtection="1">
      <alignment horizontal="center" vertical="center"/>
      <protection locked="0"/>
    </xf>
    <xf numFmtId="0" fontId="144" fillId="0" borderId="44" xfId="66" applyFont="1" applyBorder="1" applyAlignment="1" applyProtection="1">
      <alignment horizontal="center" vertical="top" shrinkToFit="1"/>
      <protection locked="0"/>
    </xf>
    <xf numFmtId="0" fontId="144" fillId="0" borderId="229" xfId="66" applyFont="1" applyBorder="1" applyAlignment="1" applyProtection="1">
      <alignment horizontal="center" vertical="top" shrinkToFit="1"/>
      <protection locked="0"/>
    </xf>
    <xf numFmtId="0" fontId="144" fillId="0" borderId="54" xfId="66" applyFont="1" applyBorder="1" applyAlignment="1" applyProtection="1">
      <alignment horizontal="center" vertical="top" shrinkToFit="1"/>
      <protection locked="0"/>
    </xf>
    <xf numFmtId="0" fontId="144" fillId="0" borderId="0" xfId="66" applyFont="1" applyBorder="1" applyAlignment="1" applyProtection="1">
      <alignment horizontal="center" vertical="top" shrinkToFit="1"/>
      <protection locked="0"/>
    </xf>
    <xf numFmtId="0" fontId="144" fillId="0" borderId="40" xfId="66" applyFont="1" applyBorder="1" applyAlignment="1" applyProtection="1">
      <alignment horizontal="center" vertical="top" shrinkToFit="1"/>
      <protection locked="0"/>
    </xf>
    <xf numFmtId="0" fontId="144" fillId="0" borderId="24" xfId="66" applyFont="1" applyBorder="1" applyAlignment="1" applyProtection="1">
      <alignment horizontal="center" vertical="top" shrinkToFit="1"/>
      <protection locked="0"/>
    </xf>
    <xf numFmtId="0" fontId="45" fillId="0" borderId="109" xfId="66" applyFont="1" applyBorder="1" applyAlignment="1" applyProtection="1">
      <alignment horizontal="center" vertical="center"/>
      <protection locked="0"/>
    </xf>
    <xf numFmtId="0" fontId="45" fillId="0" borderId="1" xfId="66" applyFont="1" applyBorder="1" applyAlignment="1" applyProtection="1">
      <alignment horizontal="center" vertical="center"/>
      <protection locked="0"/>
    </xf>
    <xf numFmtId="0" fontId="205" fillId="28" borderId="32" xfId="66" applyFont="1" applyFill="1" applyBorder="1" applyAlignment="1" applyProtection="1">
      <alignment horizontal="left" vertical="center" wrapText="1"/>
      <protection locked="0"/>
    </xf>
    <xf numFmtId="0" fontId="205" fillId="28" borderId="33" xfId="66" applyFont="1" applyFill="1" applyBorder="1" applyAlignment="1" applyProtection="1">
      <alignment horizontal="left" vertical="center" wrapText="1"/>
      <protection locked="0"/>
    </xf>
    <xf numFmtId="0" fontId="205" fillId="28" borderId="34" xfId="66" applyFont="1" applyFill="1" applyBorder="1" applyAlignment="1" applyProtection="1">
      <alignment horizontal="left" vertical="center" wrapText="1"/>
      <protection locked="0"/>
    </xf>
    <xf numFmtId="0" fontId="205" fillId="28" borderId="42" xfId="66" applyFont="1" applyFill="1" applyBorder="1" applyAlignment="1" applyProtection="1">
      <alignment horizontal="left" vertical="center" wrapText="1"/>
      <protection locked="0"/>
    </xf>
    <xf numFmtId="0" fontId="205" fillId="28" borderId="0" xfId="66" applyFont="1" applyFill="1" applyAlignment="1" applyProtection="1">
      <alignment horizontal="left" vertical="center" wrapText="1"/>
      <protection locked="0"/>
    </xf>
    <xf numFmtId="0" fontId="205" fillId="28" borderId="25" xfId="66" applyFont="1" applyFill="1" applyBorder="1" applyAlignment="1" applyProtection="1">
      <alignment horizontal="left" vertical="center" wrapText="1"/>
      <protection locked="0"/>
    </xf>
    <xf numFmtId="0" fontId="205" fillId="28" borderId="58" xfId="66" applyFont="1" applyFill="1" applyBorder="1" applyAlignment="1" applyProtection="1">
      <alignment horizontal="left" vertical="center" wrapText="1"/>
      <protection locked="0"/>
    </xf>
    <xf numFmtId="0" fontId="205" fillId="28" borderId="48" xfId="66" applyFont="1" applyFill="1" applyBorder="1" applyAlignment="1" applyProtection="1">
      <alignment horizontal="left" vertical="center" wrapText="1"/>
      <protection locked="0"/>
    </xf>
    <xf numFmtId="0" fontId="205" fillId="28" borderId="49" xfId="66" applyFont="1" applyFill="1" applyBorder="1" applyAlignment="1" applyProtection="1">
      <alignment horizontal="left" vertical="center" wrapText="1"/>
      <protection locked="0"/>
    </xf>
    <xf numFmtId="0" fontId="47" fillId="0" borderId="32" xfId="66" applyFont="1" applyBorder="1" applyAlignment="1" applyProtection="1">
      <alignment horizontal="center" vertical="center" wrapText="1" shrinkToFit="1"/>
      <protection locked="0"/>
    </xf>
    <xf numFmtId="0" fontId="47" fillId="0" borderId="42" xfId="66" applyFont="1" applyBorder="1" applyAlignment="1" applyProtection="1">
      <alignment horizontal="center" vertical="center" wrapText="1" shrinkToFit="1"/>
      <protection locked="0"/>
    </xf>
    <xf numFmtId="0" fontId="47" fillId="0" borderId="0" xfId="66" applyFont="1" applyAlignment="1" applyProtection="1">
      <alignment horizontal="center" vertical="center" wrapText="1" shrinkToFit="1"/>
      <protection locked="0"/>
    </xf>
    <xf numFmtId="0" fontId="47" fillId="0" borderId="58" xfId="66" applyFont="1" applyBorder="1" applyAlignment="1" applyProtection="1">
      <alignment horizontal="center" vertical="center" wrapText="1" shrinkToFit="1"/>
      <protection locked="0"/>
    </xf>
    <xf numFmtId="0" fontId="47" fillId="0" borderId="48" xfId="66" applyFont="1" applyBorder="1" applyAlignment="1" applyProtection="1">
      <alignment horizontal="center" vertical="center" wrapText="1" shrinkToFit="1"/>
      <protection locked="0"/>
    </xf>
    <xf numFmtId="0" fontId="47" fillId="0" borderId="62" xfId="66" applyFont="1" applyBorder="1" applyAlignment="1" applyProtection="1">
      <alignment horizontal="center" vertical="center" wrapText="1" shrinkToFit="1"/>
      <protection locked="0"/>
    </xf>
    <xf numFmtId="0" fontId="100" fillId="0" borderId="32" xfId="66" applyFont="1" applyBorder="1" applyAlignment="1" applyProtection="1">
      <alignment horizontal="center" vertical="center"/>
      <protection locked="0"/>
    </xf>
    <xf numFmtId="0" fontId="100" fillId="0" borderId="33" xfId="66" applyFont="1" applyBorder="1" applyAlignment="1" applyProtection="1">
      <alignment horizontal="center" vertical="center"/>
      <protection locked="0"/>
    </xf>
    <xf numFmtId="0" fontId="100" fillId="0" borderId="34" xfId="66" applyFont="1" applyBorder="1" applyAlignment="1" applyProtection="1">
      <alignment horizontal="center" vertical="center"/>
      <protection locked="0"/>
    </xf>
    <xf numFmtId="0" fontId="100" fillId="0" borderId="58" xfId="66" applyFont="1" applyBorder="1" applyAlignment="1" applyProtection="1">
      <alignment horizontal="center" vertical="center"/>
      <protection locked="0"/>
    </xf>
    <xf numFmtId="0" fontId="100" fillId="0" borderId="48" xfId="66" applyFont="1" applyBorder="1" applyAlignment="1" applyProtection="1">
      <alignment horizontal="center" vertical="center"/>
      <protection locked="0"/>
    </xf>
    <xf numFmtId="0" fontId="100" fillId="0" borderId="49" xfId="66" applyFont="1" applyBorder="1" applyAlignment="1" applyProtection="1">
      <alignment horizontal="center" vertical="center"/>
      <protection locked="0"/>
    </xf>
    <xf numFmtId="0" fontId="41" fillId="31" borderId="33" xfId="66" applyFont="1" applyFill="1" applyBorder="1" applyAlignment="1" applyProtection="1">
      <alignment horizontal="center" vertical="center"/>
      <protection locked="0"/>
    </xf>
    <xf numFmtId="0" fontId="41" fillId="31" borderId="34" xfId="66" applyFont="1" applyFill="1" applyBorder="1" applyAlignment="1" applyProtection="1">
      <alignment horizontal="center" vertical="center"/>
      <protection locked="0"/>
    </xf>
    <xf numFmtId="0" fontId="41" fillId="31" borderId="48" xfId="66" applyFont="1" applyFill="1" applyBorder="1" applyAlignment="1" applyProtection="1">
      <alignment horizontal="center" vertical="center"/>
      <protection locked="0"/>
    </xf>
    <xf numFmtId="0" fontId="41" fillId="31" borderId="49" xfId="66" applyFont="1" applyFill="1" applyBorder="1" applyAlignment="1" applyProtection="1">
      <alignment horizontal="center" vertical="center"/>
      <protection locked="0"/>
    </xf>
    <xf numFmtId="56" fontId="47" fillId="28" borderId="72" xfId="65" applyNumberFormat="1" applyFont="1" applyFill="1" applyBorder="1" applyAlignment="1">
      <alignment horizontal="center" vertical="center"/>
    </xf>
    <xf numFmtId="56" fontId="47" fillId="28" borderId="71" xfId="65" applyNumberFormat="1" applyFont="1" applyFill="1" applyBorder="1" applyAlignment="1">
      <alignment horizontal="center" vertical="center"/>
    </xf>
    <xf numFmtId="56" fontId="47" fillId="28" borderId="80" xfId="65" applyNumberFormat="1" applyFont="1" applyFill="1" applyBorder="1" applyAlignment="1">
      <alignment horizontal="center" vertical="center"/>
    </xf>
    <xf numFmtId="0" fontId="203" fillId="0" borderId="71" xfId="66" applyFont="1" applyBorder="1" applyAlignment="1" applyProtection="1">
      <alignment horizontal="center" vertical="center" shrinkToFit="1"/>
      <protection locked="0"/>
    </xf>
    <xf numFmtId="0" fontId="203" fillId="0" borderId="80" xfId="66" applyFont="1" applyBorder="1" applyAlignment="1" applyProtection="1">
      <alignment horizontal="center" vertical="center" shrinkToFit="1"/>
      <protection locked="0"/>
    </xf>
    <xf numFmtId="0" fontId="203" fillId="0" borderId="54" xfId="66" applyFont="1" applyBorder="1" applyAlignment="1" applyProtection="1">
      <alignment horizontal="center" vertical="center" shrinkToFit="1"/>
      <protection locked="0"/>
    </xf>
    <xf numFmtId="0" fontId="203" fillId="0" borderId="0" xfId="66" applyFont="1" applyAlignment="1" applyProtection="1">
      <alignment horizontal="center" vertical="center" shrinkToFit="1"/>
      <protection locked="0"/>
    </xf>
    <xf numFmtId="0" fontId="203" fillId="0" borderId="25" xfId="66" applyFont="1" applyBorder="1" applyAlignment="1" applyProtection="1">
      <alignment horizontal="center" vertical="center" shrinkToFit="1"/>
      <protection locked="0"/>
    </xf>
    <xf numFmtId="0" fontId="203" fillId="0" borderId="47" xfId="66" applyFont="1" applyBorder="1" applyAlignment="1" applyProtection="1">
      <alignment horizontal="center" vertical="center" shrinkToFit="1"/>
      <protection locked="0"/>
    </xf>
    <xf numFmtId="0" fontId="203" fillId="0" borderId="48" xfId="66" applyFont="1" applyBorder="1" applyAlignment="1" applyProtection="1">
      <alignment horizontal="center" vertical="center" shrinkToFit="1"/>
      <protection locked="0"/>
    </xf>
    <xf numFmtId="0" fontId="203" fillId="0" borderId="49" xfId="66" applyFont="1" applyBorder="1" applyAlignment="1" applyProtection="1">
      <alignment horizontal="center" vertical="center" shrinkToFit="1"/>
      <protection locked="0"/>
    </xf>
    <xf numFmtId="56" fontId="46" fillId="0" borderId="22" xfId="65" applyNumberFormat="1" applyFont="1" applyBorder="1" applyAlignment="1">
      <alignment horizontal="center" vertical="center" wrapText="1"/>
    </xf>
    <xf numFmtId="56" fontId="46" fillId="0" borderId="2" xfId="65" applyNumberFormat="1" applyFont="1" applyBorder="1" applyAlignment="1">
      <alignment horizontal="center" vertical="center" wrapText="1"/>
    </xf>
    <xf numFmtId="56" fontId="46" fillId="0" borderId="16" xfId="65" applyNumberFormat="1" applyFont="1" applyBorder="1" applyAlignment="1">
      <alignment horizontal="center" vertical="center" wrapText="1"/>
    </xf>
    <xf numFmtId="0" fontId="91" fillId="0" borderId="32" xfId="66" applyFont="1" applyBorder="1" applyAlignment="1" applyProtection="1">
      <alignment horizontal="center" vertical="center"/>
      <protection locked="0"/>
    </xf>
    <xf numFmtId="0" fontId="91" fillId="0" borderId="58" xfId="66" applyFont="1" applyBorder="1" applyAlignment="1" applyProtection="1">
      <alignment horizontal="center" vertical="center"/>
      <protection locked="0"/>
    </xf>
    <xf numFmtId="56" fontId="44" fillId="0" borderId="109" xfId="65" applyNumberFormat="1" applyFont="1" applyBorder="1" applyAlignment="1">
      <alignment horizontal="center" vertical="center"/>
    </xf>
    <xf numFmtId="56" fontId="44" fillId="0" borderId="1" xfId="65" applyNumberFormat="1" applyFont="1" applyBorder="1" applyAlignment="1">
      <alignment horizontal="center" vertical="center"/>
    </xf>
    <xf numFmtId="56" fontId="44" fillId="0" borderId="110" xfId="65" applyNumberFormat="1" applyFont="1" applyBorder="1" applyAlignment="1">
      <alignment horizontal="center" vertical="center"/>
    </xf>
    <xf numFmtId="0" fontId="45" fillId="0" borderId="32" xfId="66" applyFont="1" applyBorder="1" applyAlignment="1" applyProtection="1">
      <alignment horizontal="center" vertical="center"/>
      <protection locked="0"/>
    </xf>
    <xf numFmtId="0" fontId="45" fillId="0" borderId="33" xfId="66" applyFont="1" applyBorder="1" applyAlignment="1" applyProtection="1">
      <alignment horizontal="center" vertical="center"/>
      <protection locked="0"/>
    </xf>
    <xf numFmtId="0" fontId="45" fillId="0" borderId="42" xfId="66" applyFont="1" applyBorder="1" applyAlignment="1" applyProtection="1">
      <alignment horizontal="center" vertical="center"/>
      <protection locked="0"/>
    </xf>
    <xf numFmtId="0" fontId="45" fillId="0" borderId="0" xfId="66" applyFont="1" applyAlignment="1" applyProtection="1">
      <alignment horizontal="center" vertical="center"/>
      <protection locked="0"/>
    </xf>
    <xf numFmtId="0" fontId="45" fillId="0" borderId="58" xfId="66" applyFont="1" applyBorder="1" applyAlignment="1" applyProtection="1">
      <alignment horizontal="center" vertical="center"/>
      <protection locked="0"/>
    </xf>
    <xf numFmtId="0" fontId="45" fillId="0" borderId="48" xfId="66" applyFont="1" applyBorder="1" applyAlignment="1" applyProtection="1">
      <alignment horizontal="center" vertical="center"/>
      <protection locked="0"/>
    </xf>
    <xf numFmtId="0" fontId="47" fillId="0" borderId="201" xfId="66" applyFont="1" applyFill="1" applyBorder="1" applyAlignment="1" applyProtection="1">
      <alignment horizontal="center" vertical="center" wrapText="1" shrinkToFit="1"/>
      <protection locked="0"/>
    </xf>
    <xf numFmtId="0" fontId="47" fillId="0" borderId="202" xfId="66" applyFont="1" applyFill="1" applyBorder="1" applyAlignment="1" applyProtection="1">
      <alignment horizontal="center" vertical="center" wrapText="1" shrinkToFit="1"/>
      <protection locked="0"/>
    </xf>
    <xf numFmtId="0" fontId="47" fillId="0" borderId="203" xfId="66" applyFont="1" applyFill="1" applyBorder="1" applyAlignment="1" applyProtection="1">
      <alignment horizontal="center" vertical="center" wrapText="1" shrinkToFit="1"/>
      <protection locked="0"/>
    </xf>
    <xf numFmtId="0" fontId="47" fillId="0" borderId="204" xfId="66" applyFont="1" applyFill="1" applyBorder="1" applyAlignment="1" applyProtection="1">
      <alignment horizontal="center" vertical="center" wrapText="1" shrinkToFit="1"/>
      <protection locked="0"/>
    </xf>
    <xf numFmtId="0" fontId="47" fillId="0" borderId="205" xfId="66" applyFont="1" applyFill="1" applyBorder="1" applyAlignment="1" applyProtection="1">
      <alignment horizontal="center" vertical="center" wrapText="1" shrinkToFit="1"/>
      <protection locked="0"/>
    </xf>
    <xf numFmtId="0" fontId="47" fillId="0" borderId="206" xfId="66" applyFont="1" applyFill="1" applyBorder="1" applyAlignment="1" applyProtection="1">
      <alignment horizontal="center" vertical="center" wrapText="1" shrinkToFit="1"/>
      <protection locked="0"/>
    </xf>
    <xf numFmtId="0" fontId="47" fillId="0" borderId="207" xfId="66" applyFont="1" applyFill="1" applyBorder="1" applyAlignment="1" applyProtection="1">
      <alignment horizontal="center" vertical="center" wrapText="1" shrinkToFit="1"/>
      <protection locked="0"/>
    </xf>
    <xf numFmtId="0" fontId="47" fillId="0" borderId="208" xfId="66" applyFont="1" applyFill="1" applyBorder="1" applyAlignment="1" applyProtection="1">
      <alignment horizontal="center" vertical="center" wrapText="1" shrinkToFit="1"/>
      <protection locked="0"/>
    </xf>
    <xf numFmtId="0" fontId="47" fillId="0" borderId="209" xfId="66" applyFont="1" applyFill="1" applyBorder="1" applyAlignment="1" applyProtection="1">
      <alignment horizontal="center" vertical="center" wrapText="1" shrinkToFit="1"/>
      <protection locked="0"/>
    </xf>
    <xf numFmtId="0" fontId="47" fillId="0" borderId="210" xfId="66" applyFont="1" applyBorder="1" applyAlignment="1" applyProtection="1">
      <alignment horizontal="center" vertical="center" shrinkToFit="1"/>
      <protection locked="0"/>
    </xf>
    <xf numFmtId="0" fontId="47" fillId="0" borderId="211" xfId="66" applyFont="1" applyBorder="1" applyAlignment="1" applyProtection="1">
      <alignment horizontal="center" vertical="center" shrinkToFit="1"/>
      <protection locked="0"/>
    </xf>
    <xf numFmtId="0" fontId="47" fillId="0" borderId="37" xfId="66" applyFont="1" applyBorder="1" applyAlignment="1" applyProtection="1">
      <alignment horizontal="center" vertical="center" shrinkToFit="1"/>
      <protection locked="0"/>
    </xf>
    <xf numFmtId="0" fontId="47" fillId="0" borderId="33" xfId="66" applyFont="1" applyBorder="1" applyAlignment="1" applyProtection="1">
      <alignment horizontal="center" vertical="center" shrinkToFit="1"/>
      <protection locked="0"/>
    </xf>
    <xf numFmtId="0" fontId="47" fillId="0" borderId="70" xfId="66" applyFont="1" applyBorder="1" applyAlignment="1" applyProtection="1">
      <alignment horizontal="center" vertical="center" shrinkToFit="1"/>
      <protection locked="0"/>
    </xf>
    <xf numFmtId="0" fontId="47" fillId="0" borderId="54" xfId="66" applyFont="1" applyBorder="1" applyAlignment="1" applyProtection="1">
      <alignment horizontal="center" vertical="center" shrinkToFit="1"/>
      <protection locked="0"/>
    </xf>
    <xf numFmtId="0" fontId="47" fillId="0" borderId="0" xfId="66" applyFont="1" applyBorder="1" applyAlignment="1" applyProtection="1">
      <alignment horizontal="center" vertical="center" shrinkToFit="1"/>
      <protection locked="0"/>
    </xf>
    <xf numFmtId="0" fontId="47" fillId="0" borderId="53" xfId="66" applyFont="1" applyBorder="1" applyAlignment="1" applyProtection="1">
      <alignment horizontal="center" vertical="center" shrinkToFit="1"/>
      <protection locked="0"/>
    </xf>
    <xf numFmtId="0" fontId="47" fillId="0" borderId="112" xfId="66" applyFont="1" applyBorder="1" applyAlignment="1" applyProtection="1">
      <alignment horizontal="center" vertical="center" shrinkToFit="1"/>
      <protection locked="0"/>
    </xf>
    <xf numFmtId="0" fontId="47" fillId="0" borderId="97" xfId="66" applyFont="1" applyBorder="1" applyAlignment="1" applyProtection="1">
      <alignment horizontal="center" vertical="center" shrinkToFit="1"/>
      <protection locked="0"/>
    </xf>
    <xf numFmtId="0" fontId="47" fillId="0" borderId="116" xfId="66" applyFont="1" applyBorder="1" applyAlignment="1" applyProtection="1">
      <alignment horizontal="center" vertical="center" shrinkToFit="1"/>
      <protection locked="0"/>
    </xf>
    <xf numFmtId="0" fontId="47" fillId="0" borderId="37" xfId="66" applyFont="1" applyFill="1" applyBorder="1" applyAlignment="1" applyProtection="1">
      <alignment horizontal="center" vertical="center" wrapText="1" shrinkToFit="1"/>
      <protection locked="0"/>
    </xf>
    <xf numFmtId="0" fontId="47" fillId="0" borderId="33" xfId="66" applyFont="1" applyFill="1" applyBorder="1" applyAlignment="1" applyProtection="1">
      <alignment horizontal="center" vertical="center" wrapText="1" shrinkToFit="1"/>
      <protection locked="0"/>
    </xf>
    <xf numFmtId="0" fontId="47" fillId="0" borderId="70" xfId="66" applyFont="1" applyFill="1" applyBorder="1" applyAlignment="1" applyProtection="1">
      <alignment horizontal="center" vertical="center" wrapText="1" shrinkToFit="1"/>
      <protection locked="0"/>
    </xf>
    <xf numFmtId="0" fontId="47" fillId="0" borderId="54" xfId="66" applyFont="1" applyFill="1" applyBorder="1" applyAlignment="1" applyProtection="1">
      <alignment horizontal="center" vertical="center" wrapText="1" shrinkToFit="1"/>
      <protection locked="0"/>
    </xf>
    <xf numFmtId="0" fontId="47" fillId="0" borderId="0" xfId="66" applyFont="1" applyFill="1" applyBorder="1" applyAlignment="1" applyProtection="1">
      <alignment horizontal="center" vertical="center" wrapText="1" shrinkToFit="1"/>
      <protection locked="0"/>
    </xf>
    <xf numFmtId="0" fontId="47" fillId="0" borderId="53" xfId="66" applyFont="1" applyFill="1" applyBorder="1" applyAlignment="1" applyProtection="1">
      <alignment horizontal="center" vertical="center" wrapText="1" shrinkToFit="1"/>
      <protection locked="0"/>
    </xf>
    <xf numFmtId="0" fontId="47" fillId="0" borderId="112" xfId="66" applyFont="1" applyFill="1" applyBorder="1" applyAlignment="1" applyProtection="1">
      <alignment horizontal="center" vertical="center" wrapText="1" shrinkToFit="1"/>
      <protection locked="0"/>
    </xf>
    <xf numFmtId="0" fontId="47" fillId="0" borderId="97" xfId="66" applyFont="1" applyFill="1" applyBorder="1" applyAlignment="1" applyProtection="1">
      <alignment horizontal="center" vertical="center" wrapText="1" shrinkToFit="1"/>
      <protection locked="0"/>
    </xf>
    <xf numFmtId="0" fontId="47" fillId="0" borderId="116" xfId="66" applyFont="1" applyFill="1" applyBorder="1" applyAlignment="1" applyProtection="1">
      <alignment horizontal="center" vertical="center" wrapText="1" shrinkToFit="1"/>
      <protection locked="0"/>
    </xf>
    <xf numFmtId="0" fontId="45" fillId="28" borderId="33" xfId="66" applyFont="1" applyFill="1" applyBorder="1" applyAlignment="1" applyProtection="1">
      <alignment horizontal="center" vertical="center" wrapText="1"/>
      <protection locked="0"/>
    </xf>
    <xf numFmtId="0" fontId="45" fillId="28" borderId="0" xfId="66" applyFont="1" applyFill="1" applyBorder="1" applyAlignment="1" applyProtection="1">
      <alignment horizontal="center" vertical="center" wrapText="1"/>
      <protection locked="0"/>
    </xf>
    <xf numFmtId="0" fontId="45" fillId="28" borderId="48" xfId="66" applyFont="1" applyFill="1" applyBorder="1" applyAlignment="1" applyProtection="1">
      <alignment horizontal="center" vertical="center" wrapText="1"/>
      <protection locked="0"/>
    </xf>
    <xf numFmtId="14" fontId="141" fillId="28" borderId="33" xfId="66" applyNumberFormat="1" applyFont="1" applyFill="1" applyBorder="1" applyAlignment="1" applyProtection="1">
      <alignment horizontal="center" vertical="center" wrapText="1"/>
      <protection locked="0"/>
    </xf>
    <xf numFmtId="0" fontId="141" fillId="28" borderId="33" xfId="66" applyFont="1" applyFill="1" applyBorder="1" applyAlignment="1" applyProtection="1">
      <alignment horizontal="center" vertical="center" wrapText="1"/>
      <protection locked="0"/>
    </xf>
    <xf numFmtId="0" fontId="141" fillId="28" borderId="34" xfId="66" applyFont="1" applyFill="1" applyBorder="1" applyAlignment="1" applyProtection="1">
      <alignment horizontal="center" vertical="center" wrapText="1"/>
      <protection locked="0"/>
    </xf>
    <xf numFmtId="0" fontId="141" fillId="28" borderId="0" xfId="66" applyFont="1" applyFill="1" applyBorder="1" applyAlignment="1" applyProtection="1">
      <alignment horizontal="center" vertical="center" wrapText="1"/>
      <protection locked="0"/>
    </xf>
    <xf numFmtId="0" fontId="141" fillId="28" borderId="25" xfId="66" applyFont="1" applyFill="1" applyBorder="1" applyAlignment="1" applyProtection="1">
      <alignment horizontal="center" vertical="center" wrapText="1"/>
      <protection locked="0"/>
    </xf>
    <xf numFmtId="0" fontId="141" fillId="28" borderId="48" xfId="66" applyFont="1" applyFill="1" applyBorder="1" applyAlignment="1" applyProtection="1">
      <alignment horizontal="center" vertical="center" wrapText="1"/>
      <protection locked="0"/>
    </xf>
    <xf numFmtId="0" fontId="141" fillId="28" borderId="49" xfId="66" applyFont="1" applyFill="1" applyBorder="1" applyAlignment="1" applyProtection="1">
      <alignment horizontal="center" vertical="center" wrapText="1"/>
      <protection locked="0"/>
    </xf>
    <xf numFmtId="14" fontId="141" fillId="28" borderId="32" xfId="66" applyNumberFormat="1" applyFont="1" applyFill="1" applyBorder="1" applyAlignment="1" applyProtection="1">
      <alignment horizontal="center" vertical="center" wrapText="1"/>
      <protection locked="0"/>
    </xf>
    <xf numFmtId="0" fontId="141" fillId="28" borderId="42" xfId="66" applyFont="1" applyFill="1" applyBorder="1" applyAlignment="1" applyProtection="1">
      <alignment horizontal="center" vertical="center" wrapText="1"/>
      <protection locked="0"/>
    </xf>
    <xf numFmtId="0" fontId="141" fillId="28" borderId="58" xfId="66" applyFont="1" applyFill="1" applyBorder="1" applyAlignment="1" applyProtection="1">
      <alignment horizontal="center" vertical="center" wrapText="1"/>
      <protection locked="0"/>
    </xf>
    <xf numFmtId="0" fontId="141" fillId="28" borderId="44" xfId="65" applyFont="1" applyFill="1" applyBorder="1" applyAlignment="1">
      <alignment horizontal="center" vertical="center"/>
    </xf>
    <xf numFmtId="0" fontId="141" fillId="28" borderId="23" xfId="65" applyFont="1" applyFill="1" applyBorder="1" applyAlignment="1">
      <alignment horizontal="center" vertical="center"/>
    </xf>
    <xf numFmtId="0" fontId="141" fillId="28" borderId="37" xfId="65" applyFont="1" applyFill="1" applyBorder="1" applyAlignment="1">
      <alignment horizontal="center" vertical="center" shrinkToFit="1"/>
    </xf>
    <xf numFmtId="0" fontId="141" fillId="28" borderId="33" xfId="65" applyFont="1" applyFill="1" applyBorder="1" applyAlignment="1">
      <alignment horizontal="center" vertical="center" shrinkToFit="1"/>
    </xf>
    <xf numFmtId="0" fontId="141" fillId="28" borderId="40" xfId="65" applyFont="1" applyFill="1" applyBorder="1" applyAlignment="1">
      <alignment horizontal="center" vertical="center" shrinkToFit="1"/>
    </xf>
    <xf numFmtId="0" fontId="141" fillId="28" borderId="24" xfId="65" applyFont="1" applyFill="1" applyBorder="1" applyAlignment="1">
      <alignment horizontal="center" vertical="center" shrinkToFit="1"/>
    </xf>
    <xf numFmtId="0" fontId="141" fillId="28" borderId="32" xfId="65" applyFont="1" applyFill="1" applyBorder="1" applyAlignment="1">
      <alignment horizontal="center" vertical="center" shrinkToFit="1"/>
    </xf>
    <xf numFmtId="0" fontId="141" fillId="28" borderId="70" xfId="65" applyFont="1" applyFill="1" applyBorder="1" applyAlignment="1">
      <alignment horizontal="center" vertical="center" shrinkToFit="1"/>
    </xf>
    <xf numFmtId="0" fontId="141" fillId="28" borderId="37" xfId="65" applyFont="1" applyFill="1" applyBorder="1" applyAlignment="1">
      <alignment horizontal="center" vertical="center" wrapText="1" shrinkToFit="1"/>
    </xf>
    <xf numFmtId="0" fontId="141" fillId="28" borderId="54" xfId="65" applyFont="1" applyFill="1" applyBorder="1" applyAlignment="1">
      <alignment horizontal="center" vertical="center" shrinkToFit="1"/>
    </xf>
    <xf numFmtId="0" fontId="141" fillId="28" borderId="0" xfId="65" applyFont="1" applyFill="1" applyAlignment="1">
      <alignment horizontal="center" vertical="center" shrinkToFit="1"/>
    </xf>
    <xf numFmtId="0" fontId="141" fillId="28" borderId="53" xfId="65" applyFont="1" applyFill="1" applyBorder="1" applyAlignment="1">
      <alignment horizontal="center" vertical="center" shrinkToFit="1"/>
    </xf>
    <xf numFmtId="0" fontId="45" fillId="31" borderId="72" xfId="65" applyFont="1" applyFill="1" applyBorder="1" applyAlignment="1">
      <alignment horizontal="center" vertical="center" textRotation="255" shrinkToFit="1"/>
    </xf>
    <xf numFmtId="0" fontId="45" fillId="31" borderId="198" xfId="65" applyFont="1" applyFill="1" applyBorder="1" applyAlignment="1">
      <alignment horizontal="center" vertical="center" textRotation="255" shrinkToFit="1"/>
    </xf>
    <xf numFmtId="56" fontId="44" fillId="0" borderId="109" xfId="65" applyNumberFormat="1" applyFont="1" applyBorder="1" applyAlignment="1">
      <alignment horizontal="center" vertical="center" wrapText="1"/>
    </xf>
    <xf numFmtId="56" fontId="44" fillId="0" borderId="1" xfId="65" applyNumberFormat="1" applyFont="1" applyBorder="1" applyAlignment="1">
      <alignment horizontal="center" vertical="center" wrapText="1"/>
    </xf>
    <xf numFmtId="56" fontId="44" fillId="0" borderId="110" xfId="65" applyNumberFormat="1" applyFont="1" applyBorder="1" applyAlignment="1">
      <alignment horizontal="center" vertical="center" wrapText="1"/>
    </xf>
    <xf numFmtId="56" fontId="44" fillId="0" borderId="64" xfId="65" applyNumberFormat="1" applyFont="1" applyBorder="1" applyAlignment="1">
      <alignment horizontal="center" vertical="center" wrapText="1"/>
    </xf>
    <xf numFmtId="56" fontId="44" fillId="0" borderId="59" xfId="65" applyNumberFormat="1" applyFont="1" applyBorder="1" applyAlignment="1">
      <alignment horizontal="center" vertical="center" wrapText="1"/>
    </xf>
    <xf numFmtId="56" fontId="44" fillId="0" borderId="63" xfId="65" applyNumberFormat="1" applyFont="1" applyBorder="1" applyAlignment="1">
      <alignment horizontal="center" vertical="center" wrapText="1"/>
    </xf>
    <xf numFmtId="56" fontId="44" fillId="0" borderId="22" xfId="65" applyNumberFormat="1" applyFont="1" applyBorder="1" applyAlignment="1">
      <alignment horizontal="center" vertical="center" wrapText="1"/>
    </xf>
    <xf numFmtId="56" fontId="44" fillId="0" borderId="2" xfId="65" applyNumberFormat="1" applyFont="1" applyBorder="1" applyAlignment="1">
      <alignment horizontal="center" vertical="center" wrapText="1"/>
    </xf>
    <xf numFmtId="56" fontId="44" fillId="0" borderId="16" xfId="65" applyNumberFormat="1" applyFont="1" applyBorder="1" applyAlignment="1">
      <alignment horizontal="center" vertical="center" wrapText="1"/>
    </xf>
    <xf numFmtId="56" fontId="47" fillId="0" borderId="37" xfId="65" applyNumberFormat="1" applyFont="1" applyBorder="1" applyAlignment="1">
      <alignment horizontal="center" vertical="center"/>
    </xf>
    <xf numFmtId="56" fontId="47" fillId="0" borderId="33" xfId="65" applyNumberFormat="1" applyFont="1" applyBorder="1" applyAlignment="1">
      <alignment horizontal="center" vertical="center"/>
    </xf>
    <xf numFmtId="56" fontId="47" fillId="0" borderId="70" xfId="65" applyNumberFormat="1" applyFont="1" applyBorder="1" applyAlignment="1">
      <alignment horizontal="center" vertical="center"/>
    </xf>
    <xf numFmtId="56" fontId="47" fillId="0" borderId="40" xfId="65" applyNumberFormat="1" applyFont="1" applyBorder="1" applyAlignment="1">
      <alignment horizontal="center" vertical="center"/>
    </xf>
    <xf numFmtId="56" fontId="47" fillId="0" borderId="24" xfId="65" applyNumberFormat="1" applyFont="1" applyBorder="1" applyAlignment="1">
      <alignment horizontal="center" vertical="center"/>
    </xf>
    <xf numFmtId="56" fontId="47" fillId="0" borderId="52" xfId="65" applyNumberFormat="1" applyFont="1" applyBorder="1" applyAlignment="1">
      <alignment horizontal="center" vertical="center"/>
    </xf>
    <xf numFmtId="0" fontId="47" fillId="0" borderId="37" xfId="65" applyFont="1" applyBorder="1" applyAlignment="1">
      <alignment horizontal="center" vertical="center" shrinkToFit="1"/>
    </xf>
    <xf numFmtId="0" fontId="47" fillId="0" borderId="33" xfId="65" applyFont="1" applyBorder="1" applyAlignment="1">
      <alignment horizontal="center" vertical="center" shrinkToFit="1"/>
    </xf>
    <xf numFmtId="0" fontId="47" fillId="0" borderId="34" xfId="65" applyFont="1" applyBorder="1" applyAlignment="1">
      <alignment horizontal="center" vertical="center" shrinkToFit="1"/>
    </xf>
    <xf numFmtId="0" fontId="47" fillId="0" borderId="54" xfId="65" applyFont="1" applyBorder="1" applyAlignment="1">
      <alignment horizontal="center" vertical="center" shrinkToFit="1"/>
    </xf>
    <xf numFmtId="0" fontId="47" fillId="0" borderId="0" xfId="65" applyFont="1" applyAlignment="1">
      <alignment horizontal="center" vertical="center" shrinkToFit="1"/>
    </xf>
    <xf numFmtId="0" fontId="47" fillId="0" borderId="25" xfId="65" applyFont="1" applyBorder="1" applyAlignment="1">
      <alignment horizontal="center" vertical="center" shrinkToFit="1"/>
    </xf>
    <xf numFmtId="56" fontId="46" fillId="0" borderId="72" xfId="65" applyNumberFormat="1" applyFont="1" applyBorder="1" applyAlignment="1">
      <alignment horizontal="center" vertical="center"/>
    </xf>
    <xf numFmtId="56" fontId="46" fillId="0" borderId="3" xfId="65" applyNumberFormat="1" applyFont="1" applyBorder="1" applyAlignment="1">
      <alignment horizontal="center" vertical="center"/>
    </xf>
    <xf numFmtId="56" fontId="46" fillId="0" borderId="94" xfId="65" applyNumberFormat="1" applyFont="1" applyBorder="1" applyAlignment="1">
      <alignment horizontal="center" vertical="center"/>
    </xf>
    <xf numFmtId="56" fontId="203" fillId="28" borderId="72" xfId="65" applyNumberFormat="1" applyFont="1" applyFill="1" applyBorder="1" applyAlignment="1">
      <alignment horizontal="center" vertical="center"/>
    </xf>
    <xf numFmtId="56" fontId="203" fillId="28" borderId="71" xfId="65" applyNumberFormat="1" applyFont="1" applyFill="1" applyBorder="1" applyAlignment="1">
      <alignment horizontal="center" vertical="center"/>
    </xf>
    <xf numFmtId="56" fontId="203" fillId="28" borderId="80" xfId="65" applyNumberFormat="1" applyFont="1" applyFill="1" applyBorder="1" applyAlignment="1">
      <alignment horizontal="center" vertical="center"/>
    </xf>
    <xf numFmtId="56" fontId="203" fillId="28" borderId="115" xfId="65" applyNumberFormat="1" applyFont="1" applyFill="1" applyBorder="1" applyAlignment="1">
      <alignment horizontal="center" vertical="center"/>
    </xf>
    <xf numFmtId="56" fontId="203" fillId="28" borderId="114" xfId="65" applyNumberFormat="1" applyFont="1" applyFill="1" applyBorder="1" applyAlignment="1">
      <alignment horizontal="center" vertical="center"/>
    </xf>
    <xf numFmtId="56" fontId="203" fillId="28" borderId="81" xfId="65" applyNumberFormat="1" applyFont="1" applyFill="1" applyBorder="1" applyAlignment="1">
      <alignment horizontal="center" vertical="center"/>
    </xf>
    <xf numFmtId="0" fontId="141" fillId="28" borderId="111" xfId="65" applyFont="1" applyFill="1" applyBorder="1" applyAlignment="1">
      <alignment horizontal="center" vertical="center" shrinkToFit="1"/>
    </xf>
    <xf numFmtId="0" fontId="141" fillId="28" borderId="71" xfId="65" applyFont="1" applyFill="1" applyBorder="1" applyAlignment="1">
      <alignment horizontal="center" vertical="center" shrinkToFit="1"/>
    </xf>
    <xf numFmtId="0" fontId="141" fillId="28" borderId="52" xfId="65" applyFont="1" applyFill="1" applyBorder="1" applyAlignment="1">
      <alignment horizontal="center" vertical="center" shrinkToFit="1"/>
    </xf>
    <xf numFmtId="0" fontId="47" fillId="0" borderId="201" xfId="66" applyFont="1" applyBorder="1" applyAlignment="1" applyProtection="1">
      <alignment horizontal="center" vertical="center"/>
      <protection locked="0"/>
    </xf>
    <xf numFmtId="0" fontId="47" fillId="0" borderId="202" xfId="66" applyFont="1" applyBorder="1" applyAlignment="1" applyProtection="1">
      <alignment horizontal="center" vertical="center"/>
      <protection locked="0"/>
    </xf>
    <xf numFmtId="0" fontId="47" fillId="0" borderId="212" xfId="66" applyFont="1" applyBorder="1" applyAlignment="1" applyProtection="1">
      <alignment horizontal="center" vertical="center"/>
      <protection locked="0"/>
    </xf>
    <xf numFmtId="0" fontId="47" fillId="0" borderId="204" xfId="66" applyFont="1" applyBorder="1" applyAlignment="1" applyProtection="1">
      <alignment horizontal="center" vertical="center"/>
      <protection locked="0"/>
    </xf>
    <xf numFmtId="0" fontId="47" fillId="0" borderId="205" xfId="66" applyFont="1" applyBorder="1" applyAlignment="1" applyProtection="1">
      <alignment horizontal="center" vertical="center"/>
      <protection locked="0"/>
    </xf>
    <xf numFmtId="0" fontId="47" fillId="0" borderId="213" xfId="66" applyFont="1" applyBorder="1" applyAlignment="1" applyProtection="1">
      <alignment horizontal="center" vertical="center"/>
      <protection locked="0"/>
    </xf>
    <xf numFmtId="0" fontId="47" fillId="0" borderId="207" xfId="66" applyFont="1" applyBorder="1" applyAlignment="1" applyProtection="1">
      <alignment horizontal="center" vertical="center"/>
      <protection locked="0"/>
    </xf>
    <xf numFmtId="0" fontId="47" fillId="0" borderId="208" xfId="66" applyFont="1" applyBorder="1" applyAlignment="1" applyProtection="1">
      <alignment horizontal="center" vertical="center"/>
      <protection locked="0"/>
    </xf>
    <xf numFmtId="0" fontId="47" fillId="0" borderId="214" xfId="66" applyFont="1" applyBorder="1" applyAlignment="1" applyProtection="1">
      <alignment horizontal="center" vertical="center"/>
      <protection locked="0"/>
    </xf>
    <xf numFmtId="0" fontId="47" fillId="0" borderId="215" xfId="66" applyFont="1" applyBorder="1" applyAlignment="1" applyProtection="1">
      <alignment horizontal="center" vertical="center" shrinkToFit="1"/>
      <protection locked="0"/>
    </xf>
    <xf numFmtId="0" fontId="47" fillId="0" borderId="216" xfId="66" applyFont="1" applyBorder="1" applyAlignment="1" applyProtection="1">
      <alignment horizontal="center" vertical="center" shrinkToFit="1"/>
      <protection locked="0"/>
    </xf>
    <xf numFmtId="0" fontId="47" fillId="0" borderId="217" xfId="66" applyFont="1" applyBorder="1" applyAlignment="1" applyProtection="1">
      <alignment horizontal="center" vertical="center" shrinkToFit="1"/>
      <protection locked="0"/>
    </xf>
    <xf numFmtId="0" fontId="47" fillId="0" borderId="218" xfId="66" applyFont="1" applyBorder="1" applyAlignment="1" applyProtection="1">
      <alignment horizontal="center" vertical="center" shrinkToFit="1"/>
      <protection locked="0"/>
    </xf>
    <xf numFmtId="0" fontId="47" fillId="0" borderId="219" xfId="66" applyFont="1" applyBorder="1" applyAlignment="1" applyProtection="1">
      <alignment horizontal="center" vertical="center" shrinkToFit="1"/>
      <protection locked="0"/>
    </xf>
    <xf numFmtId="0" fontId="47" fillId="0" borderId="220" xfId="66" applyFont="1" applyBorder="1" applyAlignment="1" applyProtection="1">
      <alignment horizontal="center" vertical="center" shrinkToFit="1"/>
      <protection locked="0"/>
    </xf>
    <xf numFmtId="182" fontId="202" fillId="27" borderId="32" xfId="65" applyNumberFormat="1" applyFont="1" applyFill="1" applyBorder="1" applyAlignment="1">
      <alignment horizontal="center" vertical="center"/>
    </xf>
    <xf numFmtId="182" fontId="202" fillId="27" borderId="33" xfId="65" applyNumberFormat="1" applyFont="1" applyFill="1" applyBorder="1" applyAlignment="1">
      <alignment horizontal="center" vertical="center"/>
    </xf>
    <xf numFmtId="182" fontId="202" fillId="27" borderId="42" xfId="65" applyNumberFormat="1" applyFont="1" applyFill="1" applyBorder="1" applyAlignment="1">
      <alignment horizontal="center" vertical="center"/>
    </xf>
    <xf numFmtId="182" fontId="202" fillId="27" borderId="0" xfId="65" applyNumberFormat="1" applyFont="1" applyFill="1" applyAlignment="1">
      <alignment horizontal="center" vertical="center"/>
    </xf>
    <xf numFmtId="182" fontId="202" fillId="27" borderId="58" xfId="65" applyNumberFormat="1" applyFont="1" applyFill="1" applyBorder="1" applyAlignment="1">
      <alignment horizontal="center" vertical="center"/>
    </xf>
    <xf numFmtId="182" fontId="202" fillId="27" borderId="48" xfId="65" applyNumberFormat="1" applyFont="1" applyFill="1" applyBorder="1" applyAlignment="1">
      <alignment horizontal="center" vertical="center"/>
    </xf>
    <xf numFmtId="20" fontId="204" fillId="28" borderId="131" xfId="65" applyNumberFormat="1" applyFont="1" applyFill="1" applyBorder="1" applyAlignment="1">
      <alignment horizontal="center" vertical="center" shrinkToFit="1"/>
    </xf>
    <xf numFmtId="20" fontId="204" fillId="28" borderId="181" xfId="65" applyNumberFormat="1" applyFont="1" applyFill="1" applyBorder="1" applyAlignment="1">
      <alignment horizontal="center" vertical="center" shrinkToFit="1"/>
    </xf>
    <xf numFmtId="0" fontId="204" fillId="28" borderId="132" xfId="65" applyFont="1" applyFill="1" applyBorder="1" applyAlignment="1">
      <alignment horizontal="center" vertical="center" shrinkToFit="1"/>
    </xf>
    <xf numFmtId="0" fontId="203" fillId="28" borderId="37" xfId="65" applyFont="1" applyFill="1" applyBorder="1" applyAlignment="1">
      <alignment horizontal="center" vertical="center" shrinkToFit="1"/>
    </xf>
    <xf numFmtId="0" fontId="203" fillId="28" borderId="33" xfId="65" applyFont="1" applyFill="1" applyBorder="1" applyAlignment="1">
      <alignment horizontal="center" vertical="center" shrinkToFit="1"/>
    </xf>
    <xf numFmtId="0" fontId="203" fillId="28" borderId="70" xfId="65" applyFont="1" applyFill="1" applyBorder="1" applyAlignment="1">
      <alignment horizontal="center" vertical="center" shrinkToFit="1"/>
    </xf>
    <xf numFmtId="20" fontId="140" fillId="0" borderId="77" xfId="65" applyNumberFormat="1" applyFont="1" applyBorder="1" applyAlignment="1">
      <alignment horizontal="center" vertical="center" shrinkToFit="1"/>
    </xf>
    <xf numFmtId="20" fontId="140" fillId="0" borderId="78" xfId="65" applyNumberFormat="1" applyFont="1" applyBorder="1" applyAlignment="1">
      <alignment horizontal="center" vertical="center" shrinkToFit="1"/>
    </xf>
    <xf numFmtId="0" fontId="140" fillId="0" borderId="78" xfId="65" applyFont="1" applyBorder="1" applyAlignment="1">
      <alignment horizontal="center" vertical="center" shrinkToFit="1"/>
    </xf>
    <xf numFmtId="0" fontId="140" fillId="0" borderId="79" xfId="65" applyFont="1" applyBorder="1" applyAlignment="1">
      <alignment horizontal="center" vertical="center" shrinkToFit="1"/>
    </xf>
    <xf numFmtId="0" fontId="47" fillId="0" borderId="119" xfId="65" applyFont="1" applyBorder="1" applyAlignment="1">
      <alignment horizontal="center" vertical="center" shrinkToFit="1"/>
    </xf>
    <xf numFmtId="0" fontId="203" fillId="28" borderId="131" xfId="65" applyFont="1" applyFill="1" applyBorder="1" applyAlignment="1">
      <alignment horizontal="center" vertical="center" shrinkToFit="1"/>
    </xf>
    <xf numFmtId="0" fontId="203" fillId="28" borderId="181" xfId="65" applyFont="1" applyFill="1" applyBorder="1" applyAlignment="1">
      <alignment horizontal="center" vertical="center" shrinkToFit="1"/>
    </xf>
    <xf numFmtId="0" fontId="203" fillId="28" borderId="37" xfId="0" applyFont="1" applyFill="1" applyBorder="1" applyAlignment="1">
      <alignment horizontal="left" vertical="center" shrinkToFit="1"/>
    </xf>
    <xf numFmtId="0" fontId="47" fillId="28" borderId="33" xfId="0" applyFont="1" applyFill="1" applyBorder="1" applyAlignment="1">
      <alignment horizontal="left" vertical="center" shrinkToFit="1"/>
    </xf>
    <xf numFmtId="0" fontId="203" fillId="28" borderId="181" xfId="65" applyFont="1" applyFill="1" applyBorder="1" applyAlignment="1" applyProtection="1">
      <alignment horizontal="center" vertical="center" shrinkToFit="1"/>
      <protection locked="0"/>
    </xf>
    <xf numFmtId="0" fontId="203" fillId="28" borderId="132" xfId="65" applyFont="1" applyFill="1" applyBorder="1" applyAlignment="1" applyProtection="1">
      <alignment horizontal="center" vertical="center" shrinkToFit="1"/>
      <protection locked="0"/>
    </xf>
    <xf numFmtId="0" fontId="203" fillId="28" borderId="132" xfId="65" applyFont="1" applyFill="1" applyBorder="1" applyAlignment="1">
      <alignment horizontal="center" vertical="center" shrinkToFit="1"/>
    </xf>
    <xf numFmtId="0" fontId="203" fillId="28" borderId="37" xfId="0" applyFont="1" applyFill="1" applyBorder="1" applyAlignment="1">
      <alignment horizontal="left" vertical="top" shrinkToFit="1"/>
    </xf>
    <xf numFmtId="0" fontId="203" fillId="28" borderId="33" xfId="0" applyFont="1" applyFill="1" applyBorder="1" applyAlignment="1">
      <alignment horizontal="left" vertical="top" shrinkToFit="1"/>
    </xf>
    <xf numFmtId="0" fontId="203" fillId="28" borderId="34" xfId="0" applyFont="1" applyFill="1" applyBorder="1" applyAlignment="1">
      <alignment horizontal="left" vertical="top" shrinkToFit="1"/>
    </xf>
    <xf numFmtId="0" fontId="203" fillId="28" borderId="54" xfId="0" applyFont="1" applyFill="1" applyBorder="1" applyAlignment="1">
      <alignment horizontal="left" vertical="top" shrinkToFit="1"/>
    </xf>
    <xf numFmtId="0" fontId="203" fillId="28" borderId="0" xfId="0" applyFont="1" applyFill="1" applyAlignment="1">
      <alignment horizontal="left" vertical="top" shrinkToFit="1"/>
    </xf>
    <xf numFmtId="0" fontId="203" fillId="28" borderId="25" xfId="0" applyFont="1" applyFill="1" applyBorder="1" applyAlignment="1">
      <alignment horizontal="left" vertical="top" shrinkToFit="1"/>
    </xf>
    <xf numFmtId="0" fontId="203" fillId="28" borderId="47" xfId="0" applyFont="1" applyFill="1" applyBorder="1" applyAlignment="1">
      <alignment horizontal="left" vertical="top" shrinkToFit="1"/>
    </xf>
    <xf numFmtId="0" fontId="203" fillId="28" borderId="48" xfId="0" applyFont="1" applyFill="1" applyBorder="1" applyAlignment="1">
      <alignment horizontal="left" vertical="top" shrinkToFit="1"/>
    </xf>
    <xf numFmtId="0" fontId="203" fillId="28" borderId="49" xfId="0" applyFont="1" applyFill="1" applyBorder="1" applyAlignment="1">
      <alignment horizontal="left" vertical="top" shrinkToFit="1"/>
    </xf>
    <xf numFmtId="20" fontId="204" fillId="28" borderId="98" xfId="65" applyNumberFormat="1" applyFont="1" applyFill="1" applyBorder="1" applyAlignment="1">
      <alignment horizontal="center" vertical="center" shrinkToFit="1"/>
    </xf>
    <xf numFmtId="20" fontId="204" fillId="28" borderId="99" xfId="65" applyNumberFormat="1" applyFont="1" applyFill="1" applyBorder="1" applyAlignment="1">
      <alignment horizontal="center" vertical="center" shrinkToFit="1"/>
    </xf>
    <xf numFmtId="0" fontId="204" fillId="28" borderId="100" xfId="65" applyFont="1" applyFill="1" applyBorder="1" applyAlignment="1">
      <alignment horizontal="center" vertical="center" shrinkToFit="1"/>
    </xf>
    <xf numFmtId="0" fontId="203" fillId="28" borderId="98" xfId="65" applyFont="1" applyFill="1" applyBorder="1" applyAlignment="1">
      <alignment horizontal="center" vertical="center" shrinkToFit="1"/>
    </xf>
    <xf numFmtId="0" fontId="203" fillId="28" borderId="99" xfId="65" applyFont="1" applyFill="1" applyBorder="1" applyAlignment="1">
      <alignment horizontal="center" vertical="center" shrinkToFit="1"/>
    </xf>
    <xf numFmtId="0" fontId="203" fillId="28" borderId="100" xfId="65" applyFont="1" applyFill="1" applyBorder="1" applyAlignment="1">
      <alignment horizontal="center" vertical="center" shrinkToFit="1"/>
    </xf>
    <xf numFmtId="0" fontId="203" fillId="28" borderId="98" xfId="0" applyFont="1" applyFill="1" applyBorder="1" applyAlignment="1">
      <alignment horizontal="left" vertical="center" shrinkToFit="1"/>
    </xf>
    <xf numFmtId="0" fontId="47" fillId="28" borderId="99" xfId="0" applyFont="1" applyFill="1" applyBorder="1" applyAlignment="1">
      <alignment horizontal="left" vertical="center" shrinkToFit="1"/>
    </xf>
    <xf numFmtId="0" fontId="47" fillId="28" borderId="253" xfId="0" applyFont="1" applyFill="1" applyBorder="1" applyAlignment="1">
      <alignment horizontal="left" vertical="center" shrinkToFit="1"/>
    </xf>
    <xf numFmtId="0" fontId="203" fillId="28" borderId="100" xfId="65" applyFont="1" applyFill="1" applyBorder="1" applyAlignment="1" applyProtection="1">
      <alignment horizontal="center" vertical="center" shrinkToFit="1"/>
      <protection locked="0"/>
    </xf>
    <xf numFmtId="0" fontId="203" fillId="28" borderId="102" xfId="65" applyFont="1" applyFill="1" applyBorder="1" applyAlignment="1" applyProtection="1">
      <alignment horizontal="center" vertical="center" shrinkToFit="1"/>
      <protection locked="0"/>
    </xf>
    <xf numFmtId="0" fontId="203" fillId="28" borderId="102" xfId="65" applyFont="1" applyFill="1" applyBorder="1" applyAlignment="1">
      <alignment horizontal="center" vertical="center" shrinkToFit="1"/>
    </xf>
    <xf numFmtId="0" fontId="203" fillId="28" borderId="98" xfId="0" applyFont="1" applyFill="1" applyBorder="1" applyAlignment="1" applyProtection="1">
      <alignment horizontal="left" vertical="center" shrinkToFit="1"/>
      <protection locked="0"/>
    </xf>
    <xf numFmtId="0" fontId="203" fillId="28" borderId="99" xfId="0" applyFont="1" applyFill="1" applyBorder="1" applyAlignment="1" applyProtection="1">
      <alignment horizontal="left" vertical="center" shrinkToFit="1"/>
      <protection locked="0"/>
    </xf>
    <xf numFmtId="0" fontId="203" fillId="28" borderId="253" xfId="0" applyFont="1" applyFill="1" applyBorder="1" applyAlignment="1" applyProtection="1">
      <alignment horizontal="left" vertical="center" shrinkToFit="1"/>
      <protection locked="0"/>
    </xf>
    <xf numFmtId="0" fontId="47" fillId="29" borderId="178" xfId="65" applyFont="1" applyFill="1" applyBorder="1" applyAlignment="1">
      <alignment horizontal="center" vertical="center" shrinkToFit="1"/>
    </xf>
    <xf numFmtId="0" fontId="47" fillId="29" borderId="153" xfId="65" applyFont="1" applyFill="1" applyBorder="1" applyAlignment="1">
      <alignment horizontal="center" vertical="center" shrinkToFit="1"/>
    </xf>
    <xf numFmtId="0" fontId="47" fillId="0" borderId="77" xfId="65" applyFont="1" applyBorder="1" applyAlignment="1">
      <alignment horizontal="left" vertical="center" shrinkToFit="1"/>
    </xf>
    <xf numFmtId="0" fontId="47" fillId="0" borderId="78" xfId="65" applyFont="1" applyBorder="1" applyAlignment="1">
      <alignment horizontal="left" vertical="center" shrinkToFit="1"/>
    </xf>
    <xf numFmtId="0" fontId="47" fillId="29" borderId="79" xfId="65" applyFont="1" applyFill="1" applyBorder="1" applyAlignment="1" applyProtection="1">
      <alignment horizontal="center" vertical="center" shrinkToFit="1"/>
      <protection locked="0"/>
    </xf>
    <xf numFmtId="0" fontId="47" fillId="29" borderId="119" xfId="65" applyFont="1" applyFill="1" applyBorder="1" applyAlignment="1" applyProtection="1">
      <alignment horizontal="center" vertical="center" shrinkToFit="1"/>
      <protection locked="0"/>
    </xf>
    <xf numFmtId="0" fontId="47" fillId="29" borderId="119" xfId="65" applyFont="1" applyFill="1" applyBorder="1" applyAlignment="1">
      <alignment horizontal="center" vertical="center" shrinkToFit="1"/>
    </xf>
    <xf numFmtId="0" fontId="47" fillId="0" borderId="111" xfId="0" applyFont="1" applyBorder="1" applyAlignment="1">
      <alignment horizontal="center" vertical="center" shrinkToFit="1"/>
    </xf>
    <xf numFmtId="0" fontId="47" fillId="0" borderId="113" xfId="0" applyFont="1" applyBorder="1" applyAlignment="1">
      <alignment horizontal="center" vertical="center" shrinkToFit="1"/>
    </xf>
    <xf numFmtId="0" fontId="47" fillId="0" borderId="71" xfId="0" applyFont="1" applyBorder="1" applyAlignment="1">
      <alignment horizontal="center" vertical="center" shrinkToFit="1"/>
    </xf>
    <xf numFmtId="0" fontId="47" fillId="0" borderId="114" xfId="0" applyFont="1" applyBorder="1" applyAlignment="1">
      <alignment horizontal="center" vertical="center" shrinkToFit="1"/>
    </xf>
    <xf numFmtId="0" fontId="47" fillId="0" borderId="80" xfId="0" applyFont="1" applyBorder="1" applyAlignment="1">
      <alignment horizontal="center" vertical="center" shrinkToFit="1"/>
    </xf>
    <xf numFmtId="0" fontId="47" fillId="0" borderId="81" xfId="0" applyFont="1" applyBorder="1" applyAlignment="1">
      <alignment horizontal="center" vertical="center" shrinkToFit="1"/>
    </xf>
    <xf numFmtId="20" fontId="140" fillId="0" borderId="98" xfId="65" applyNumberFormat="1" applyFont="1" applyBorder="1" applyAlignment="1">
      <alignment horizontal="center" vertical="center" shrinkToFit="1"/>
    </xf>
    <xf numFmtId="20" fontId="140" fillId="0" borderId="99" xfId="65" applyNumberFormat="1" applyFont="1" applyBorder="1" applyAlignment="1">
      <alignment horizontal="center" vertical="center" shrinkToFit="1"/>
    </xf>
    <xf numFmtId="0" fontId="140" fillId="0" borderId="99" xfId="65" applyFont="1" applyBorder="1" applyAlignment="1">
      <alignment horizontal="center" vertical="center" shrinkToFit="1"/>
    </xf>
    <xf numFmtId="0" fontId="140" fillId="0" borderId="100" xfId="65" applyFont="1" applyBorder="1" applyAlignment="1">
      <alignment horizontal="center" vertical="center" shrinkToFit="1"/>
    </xf>
    <xf numFmtId="0" fontId="47" fillId="0" borderId="102" xfId="65" applyFont="1" applyBorder="1" applyAlignment="1">
      <alignment horizontal="center" vertical="center" shrinkToFit="1"/>
    </xf>
    <xf numFmtId="0" fontId="47" fillId="29" borderId="98" xfId="65" applyFont="1" applyFill="1" applyBorder="1" applyAlignment="1">
      <alignment horizontal="center" vertical="center" shrinkToFit="1"/>
    </xf>
    <xf numFmtId="0" fontId="47" fillId="29" borderId="99" xfId="65" applyFont="1" applyFill="1" applyBorder="1" applyAlignment="1">
      <alignment horizontal="center" vertical="center" shrinkToFit="1"/>
    </xf>
    <xf numFmtId="0" fontId="47" fillId="0" borderId="98" xfId="0" applyFont="1" applyBorder="1" applyAlignment="1" applyProtection="1">
      <alignment horizontal="left" vertical="center" shrinkToFit="1"/>
      <protection locked="0"/>
    </xf>
    <xf numFmtId="0" fontId="47" fillId="0" borderId="99" xfId="0" applyFont="1" applyBorder="1" applyAlignment="1" applyProtection="1">
      <alignment horizontal="left" vertical="center" shrinkToFit="1"/>
      <protection locked="0"/>
    </xf>
    <xf numFmtId="0" fontId="47" fillId="0" borderId="100" xfId="65" applyFont="1" applyBorder="1" applyAlignment="1" applyProtection="1">
      <alignment horizontal="center" vertical="center" shrinkToFit="1"/>
      <protection locked="0"/>
    </xf>
    <xf numFmtId="0" fontId="47" fillId="0" borderId="102" xfId="65" applyFont="1" applyBorder="1" applyAlignment="1" applyProtection="1">
      <alignment horizontal="center" vertical="center" shrinkToFit="1"/>
      <protection locked="0"/>
    </xf>
    <xf numFmtId="0" fontId="47" fillId="0" borderId="79" xfId="65" applyFont="1" applyBorder="1" applyAlignment="1" applyProtection="1">
      <alignment horizontal="center" vertical="center" shrinkToFit="1"/>
      <protection locked="0"/>
    </xf>
    <xf numFmtId="0" fontId="47" fillId="0" borderId="119" xfId="65" applyFont="1" applyBorder="1" applyAlignment="1" applyProtection="1">
      <alignment horizontal="center" vertical="center" shrinkToFit="1"/>
      <protection locked="0"/>
    </xf>
    <xf numFmtId="0" fontId="47" fillId="0" borderId="77" xfId="65" applyFont="1" applyBorder="1" applyAlignment="1">
      <alignment horizontal="center" vertical="center" shrinkToFit="1"/>
    </xf>
    <xf numFmtId="0" fontId="47" fillId="0" borderId="78" xfId="65" applyFont="1" applyBorder="1" applyAlignment="1">
      <alignment horizontal="center" vertical="center" shrinkToFit="1"/>
    </xf>
    <xf numFmtId="0" fontId="47" fillId="0" borderId="79" xfId="65" applyFont="1" applyBorder="1" applyAlignment="1">
      <alignment horizontal="center" vertical="center" shrinkToFit="1"/>
    </xf>
    <xf numFmtId="0" fontId="47" fillId="0" borderId="98" xfId="0" applyFont="1" applyBorder="1" applyAlignment="1">
      <alignment horizontal="left" vertical="center" shrinkToFit="1"/>
    </xf>
    <xf numFmtId="0" fontId="47" fillId="0" borderId="99" xfId="0" applyFont="1" applyBorder="1" applyAlignment="1">
      <alignment horizontal="left" vertical="center" shrinkToFit="1"/>
    </xf>
    <xf numFmtId="182" fontId="147" fillId="27" borderId="32" xfId="65" applyNumberFormat="1" applyFont="1" applyFill="1" applyBorder="1" applyAlignment="1">
      <alignment horizontal="center" vertical="center"/>
    </xf>
    <xf numFmtId="182" fontId="147" fillId="27" borderId="33" xfId="65" applyNumberFormat="1" applyFont="1" applyFill="1" applyBorder="1" applyAlignment="1">
      <alignment horizontal="center" vertical="center"/>
    </xf>
    <xf numFmtId="182" fontId="147" fillId="27" borderId="42" xfId="65" applyNumberFormat="1" applyFont="1" applyFill="1" applyBorder="1" applyAlignment="1">
      <alignment horizontal="center" vertical="center"/>
    </xf>
    <xf numFmtId="182" fontId="147" fillId="27" borderId="0" xfId="65" applyNumberFormat="1" applyFont="1" applyFill="1" applyAlignment="1">
      <alignment horizontal="center" vertical="center"/>
    </xf>
    <xf numFmtId="182" fontId="147" fillId="27" borderId="58" xfId="65" applyNumberFormat="1" applyFont="1" applyFill="1" applyBorder="1" applyAlignment="1">
      <alignment horizontal="center" vertical="center"/>
    </xf>
    <xf numFmtId="182" fontId="147" fillId="27" borderId="48" xfId="65" applyNumberFormat="1" applyFont="1" applyFill="1" applyBorder="1" applyAlignment="1">
      <alignment horizontal="center" vertical="center"/>
    </xf>
    <xf numFmtId="20" fontId="140" fillId="0" borderId="131" xfId="65" applyNumberFormat="1" applyFont="1" applyBorder="1" applyAlignment="1">
      <alignment horizontal="center" vertical="center" shrinkToFit="1"/>
    </xf>
    <xf numFmtId="20" fontId="140" fillId="0" borderId="181" xfId="65" applyNumberFormat="1" applyFont="1" applyBorder="1" applyAlignment="1">
      <alignment horizontal="center" vertical="center" shrinkToFit="1"/>
    </xf>
    <xf numFmtId="0" fontId="140" fillId="0" borderId="181" xfId="65" applyFont="1" applyBorder="1" applyAlignment="1">
      <alignment horizontal="center" vertical="center" shrinkToFit="1"/>
    </xf>
    <xf numFmtId="0" fontId="140" fillId="0" borderId="132" xfId="65" applyFont="1" applyBorder="1" applyAlignment="1">
      <alignment horizontal="center" vertical="center" shrinkToFit="1"/>
    </xf>
    <xf numFmtId="0" fontId="47" fillId="0" borderId="90" xfId="65" applyFont="1" applyBorder="1" applyAlignment="1">
      <alignment horizontal="center" vertical="center" shrinkToFit="1"/>
    </xf>
    <xf numFmtId="0" fontId="47" fillId="29" borderId="37" xfId="65" applyFont="1" applyFill="1" applyBorder="1" applyAlignment="1">
      <alignment horizontal="center" vertical="center" shrinkToFit="1"/>
    </xf>
    <xf numFmtId="0" fontId="47" fillId="29" borderId="33" xfId="65" applyFont="1" applyFill="1" applyBorder="1" applyAlignment="1">
      <alignment horizontal="center" vertical="center" shrinkToFit="1"/>
    </xf>
    <xf numFmtId="0" fontId="47" fillId="0" borderId="131" xfId="0" applyFont="1" applyBorder="1" applyAlignment="1">
      <alignment horizontal="left" vertical="center" shrinkToFit="1"/>
    </xf>
    <xf numFmtId="0" fontId="47" fillId="0" borderId="181" xfId="0" applyFont="1" applyBorder="1" applyAlignment="1">
      <alignment horizontal="left" vertical="center" shrinkToFit="1"/>
    </xf>
    <xf numFmtId="0" fontId="47" fillId="0" borderId="132" xfId="65" applyFont="1" applyBorder="1" applyAlignment="1" applyProtection="1">
      <alignment horizontal="center" vertical="center" shrinkToFit="1"/>
      <protection locked="0"/>
    </xf>
    <xf numFmtId="0" fontId="47" fillId="0" borderId="90" xfId="65" applyFont="1" applyBorder="1" applyAlignment="1" applyProtection="1">
      <alignment horizontal="center" vertical="center" shrinkToFit="1"/>
      <protection locked="0"/>
    </xf>
    <xf numFmtId="0" fontId="47" fillId="0" borderId="178" xfId="65" applyFont="1" applyBorder="1" applyAlignment="1">
      <alignment horizontal="center" vertical="center" shrinkToFit="1"/>
    </xf>
    <xf numFmtId="0" fontId="47" fillId="0" borderId="153" xfId="65" applyFont="1" applyBorder="1" applyAlignment="1">
      <alignment horizontal="center" vertical="center" shrinkToFit="1"/>
    </xf>
    <xf numFmtId="0" fontId="47" fillId="0" borderId="180" xfId="65" applyFont="1" applyBorder="1" applyAlignment="1">
      <alignment horizontal="center" vertical="center" shrinkToFit="1"/>
    </xf>
    <xf numFmtId="0" fontId="180" fillId="0" borderId="181" xfId="65" applyFont="1" applyBorder="1" applyAlignment="1">
      <alignment horizontal="center" vertical="center" shrinkToFit="1"/>
    </xf>
    <xf numFmtId="0" fontId="180" fillId="0" borderId="132" xfId="65" applyFont="1" applyBorder="1" applyAlignment="1">
      <alignment horizontal="center" vertical="center" shrinkToFit="1"/>
    </xf>
    <xf numFmtId="0" fontId="47" fillId="0" borderId="178" xfId="0" applyFont="1" applyBorder="1" applyAlignment="1">
      <alignment horizontal="left" vertical="center" shrinkToFit="1"/>
    </xf>
    <xf numFmtId="0" fontId="47" fillId="0" borderId="153" xfId="0" applyFont="1" applyBorder="1" applyAlignment="1">
      <alignment horizontal="left" vertical="center" shrinkToFit="1"/>
    </xf>
    <xf numFmtId="0" fontId="47" fillId="0" borderId="98" xfId="65" applyFont="1" applyBorder="1" applyAlignment="1">
      <alignment horizontal="center" vertical="center" shrinkToFit="1"/>
    </xf>
    <xf numFmtId="0" fontId="47" fillId="0" borderId="99" xfId="65" applyFont="1" applyBorder="1" applyAlignment="1">
      <alignment horizontal="center" vertical="center" shrinkToFit="1"/>
    </xf>
    <xf numFmtId="0" fontId="47" fillId="0" borderId="100" xfId="65" applyFont="1" applyBorder="1" applyAlignment="1">
      <alignment horizontal="center" vertical="center" shrinkToFit="1"/>
    </xf>
    <xf numFmtId="0" fontId="47" fillId="0" borderId="54" xfId="0" applyFont="1" applyBorder="1" applyAlignment="1">
      <alignment horizontal="left" vertical="top" wrapText="1" shrinkToFit="1"/>
    </xf>
    <xf numFmtId="0" fontId="47" fillId="0" borderId="0" xfId="0" applyFont="1" applyAlignment="1">
      <alignment horizontal="left" vertical="top" shrinkToFit="1"/>
    </xf>
    <xf numFmtId="0" fontId="47" fillId="0" borderId="25" xfId="0" applyFont="1" applyBorder="1" applyAlignment="1">
      <alignment horizontal="left" vertical="top" shrinkToFit="1"/>
    </xf>
    <xf numFmtId="0" fontId="47" fillId="0" borderId="54" xfId="0" applyFont="1" applyBorder="1" applyAlignment="1">
      <alignment horizontal="left" vertical="top" shrinkToFit="1"/>
    </xf>
    <xf numFmtId="0" fontId="47" fillId="0" borderId="99" xfId="65" applyFont="1" applyBorder="1" applyAlignment="1" applyProtection="1">
      <alignment horizontal="center" vertical="center" shrinkToFit="1"/>
      <protection locked="0"/>
    </xf>
    <xf numFmtId="0" fontId="47" fillId="0" borderId="155" xfId="65" applyFont="1" applyBorder="1" applyAlignment="1">
      <alignment horizontal="center" vertical="center" shrinkToFit="1"/>
    </xf>
    <xf numFmtId="0" fontId="47" fillId="0" borderId="177" xfId="65" applyFont="1" applyBorder="1" applyAlignment="1">
      <alignment horizontal="center" vertical="center" shrinkToFit="1"/>
    </xf>
    <xf numFmtId="0" fontId="47" fillId="0" borderId="156" xfId="65" applyFont="1" applyBorder="1" applyAlignment="1">
      <alignment horizontal="center" vertical="center" shrinkToFit="1"/>
    </xf>
    <xf numFmtId="0" fontId="47" fillId="0" borderId="155" xfId="65" applyFont="1" applyBorder="1" applyAlignment="1">
      <alignment horizontal="left" vertical="center" shrinkToFit="1"/>
    </xf>
    <xf numFmtId="0" fontId="47" fillId="0" borderId="177" xfId="65" applyFont="1" applyBorder="1" applyAlignment="1">
      <alignment horizontal="left" vertical="center" shrinkToFit="1"/>
    </xf>
    <xf numFmtId="0" fontId="47" fillId="0" borderId="177" xfId="65" applyFont="1" applyBorder="1" applyAlignment="1" applyProtection="1">
      <alignment horizontal="center" vertical="center" shrinkToFit="1"/>
      <protection locked="0"/>
    </xf>
    <xf numFmtId="0" fontId="47" fillId="0" borderId="156" xfId="65" applyFont="1" applyBorder="1" applyAlignment="1" applyProtection="1">
      <alignment horizontal="center" vertical="center" shrinkToFit="1"/>
      <protection locked="0"/>
    </xf>
    <xf numFmtId="0" fontId="47" fillId="0" borderId="0" xfId="65" applyFont="1" applyAlignment="1" applyProtection="1">
      <alignment horizontal="center" vertical="center" shrinkToFit="1"/>
      <protection locked="0"/>
    </xf>
    <xf numFmtId="0" fontId="47" fillId="0" borderId="53" xfId="65" applyFont="1" applyBorder="1" applyAlignment="1" applyProtection="1">
      <alignment horizontal="center" vertical="center" shrinkToFit="1"/>
      <protection locked="0"/>
    </xf>
    <xf numFmtId="0" fontId="47" fillId="0" borderId="131" xfId="65" applyFont="1" applyBorder="1" applyAlignment="1">
      <alignment horizontal="center" vertical="center" shrinkToFit="1"/>
    </xf>
    <xf numFmtId="0" fontId="47" fillId="0" borderId="181" xfId="65" applyFont="1" applyBorder="1" applyAlignment="1">
      <alignment horizontal="center" vertical="center" shrinkToFit="1"/>
    </xf>
    <xf numFmtId="0" fontId="47" fillId="0" borderId="132" xfId="65" applyFont="1" applyBorder="1" applyAlignment="1">
      <alignment horizontal="center" vertical="center" shrinkToFit="1"/>
    </xf>
    <xf numFmtId="0" fontId="47" fillId="0" borderId="181" xfId="65" applyFont="1" applyBorder="1" applyAlignment="1" applyProtection="1">
      <alignment horizontal="center" vertical="center" shrinkToFit="1"/>
      <protection locked="0"/>
    </xf>
    <xf numFmtId="0" fontId="4" fillId="0" borderId="131" xfId="65" applyBorder="1" applyAlignment="1">
      <alignment horizontal="center" vertical="center" shrinkToFit="1"/>
    </xf>
    <xf numFmtId="0" fontId="4" fillId="0" borderId="181" xfId="65" applyBorder="1" applyAlignment="1">
      <alignment horizontal="center" vertical="center" shrinkToFit="1"/>
    </xf>
    <xf numFmtId="0" fontId="4" fillId="0" borderId="132" xfId="65" applyBorder="1" applyAlignment="1">
      <alignment horizontal="center" vertical="center" shrinkToFit="1"/>
    </xf>
    <xf numFmtId="0" fontId="47" fillId="0" borderId="37" xfId="0" applyFont="1" applyBorder="1" applyAlignment="1">
      <alignment horizontal="left" vertical="top" wrapText="1" shrinkToFit="1"/>
    </xf>
    <xf numFmtId="0" fontId="47" fillId="0" borderId="33" xfId="0" applyFont="1" applyBorder="1" applyAlignment="1">
      <alignment horizontal="left" vertical="top" shrinkToFit="1"/>
    </xf>
    <xf numFmtId="0" fontId="47" fillId="0" borderId="34" xfId="0" applyFont="1" applyBorder="1" applyAlignment="1">
      <alignment horizontal="left" vertical="top" shrinkToFit="1"/>
    </xf>
    <xf numFmtId="0" fontId="47" fillId="0" borderId="47" xfId="0" applyFont="1" applyBorder="1" applyAlignment="1">
      <alignment horizontal="left" vertical="top" shrinkToFit="1"/>
    </xf>
    <xf numFmtId="0" fontId="47" fillId="0" borderId="48" xfId="0" applyFont="1" applyBorder="1" applyAlignment="1">
      <alignment horizontal="left" vertical="top" shrinkToFit="1"/>
    </xf>
    <xf numFmtId="0" fontId="47" fillId="0" borderId="49" xfId="0" applyFont="1" applyBorder="1" applyAlignment="1">
      <alignment horizontal="left" vertical="top" shrinkToFit="1"/>
    </xf>
    <xf numFmtId="0" fontId="47" fillId="0" borderId="77" xfId="0" applyFont="1" applyBorder="1" applyAlignment="1">
      <alignment horizontal="left" vertical="center" shrinkToFit="1"/>
    </xf>
    <xf numFmtId="0" fontId="47" fillId="0" borderId="78" xfId="0" applyFont="1" applyBorder="1" applyAlignment="1">
      <alignment horizontal="left" vertical="center" shrinkToFit="1"/>
    </xf>
    <xf numFmtId="0" fontId="47" fillId="0" borderId="78" xfId="65" applyFont="1" applyBorder="1" applyAlignment="1" applyProtection="1">
      <alignment horizontal="center" vertical="center" shrinkToFit="1"/>
      <protection locked="0"/>
    </xf>
    <xf numFmtId="0" fontId="47" fillId="0" borderId="153" xfId="65" applyFont="1" applyBorder="1" applyAlignment="1" applyProtection="1">
      <alignment horizontal="center" vertical="center" shrinkToFit="1"/>
      <protection locked="0"/>
    </xf>
    <xf numFmtId="0" fontId="47" fillId="0" borderId="180" xfId="65" applyFont="1" applyBorder="1" applyAlignment="1" applyProtection="1">
      <alignment horizontal="center" vertical="center" shrinkToFit="1"/>
      <protection locked="0"/>
    </xf>
    <xf numFmtId="0" fontId="4" fillId="0" borderId="178" xfId="65" applyBorder="1" applyAlignment="1">
      <alignment horizontal="center" vertical="center" shrinkToFit="1"/>
    </xf>
    <xf numFmtId="0" fontId="4" fillId="0" borderId="153" xfId="65" applyBorder="1" applyAlignment="1">
      <alignment horizontal="center" vertical="center" shrinkToFit="1"/>
    </xf>
    <xf numFmtId="0" fontId="4" fillId="0" borderId="180" xfId="65" applyBorder="1" applyAlignment="1">
      <alignment horizontal="center" vertical="center" shrinkToFit="1"/>
    </xf>
    <xf numFmtId="0" fontId="47" fillId="0" borderId="37" xfId="0" applyFont="1" applyBorder="1" applyAlignment="1">
      <alignment horizontal="center" vertical="center" shrinkToFit="1"/>
    </xf>
    <xf numFmtId="0" fontId="47" fillId="0" borderId="33" xfId="0" applyFont="1" applyBorder="1" applyAlignment="1">
      <alignment horizontal="center" vertical="center" shrinkToFit="1"/>
    </xf>
    <xf numFmtId="0" fontId="47" fillId="0" borderId="34" xfId="0" applyFont="1" applyBorder="1" applyAlignment="1">
      <alignment horizontal="center" vertical="center" shrinkToFit="1"/>
    </xf>
    <xf numFmtId="0" fontId="47" fillId="0" borderId="54" xfId="0" applyFont="1" applyBorder="1" applyAlignment="1">
      <alignment horizontal="center" vertical="center" shrinkToFit="1"/>
    </xf>
    <xf numFmtId="0" fontId="47" fillId="0" borderId="0" xfId="0" applyFont="1" applyAlignment="1">
      <alignment horizontal="center" vertical="center" shrinkToFit="1"/>
    </xf>
    <xf numFmtId="0" fontId="47" fillId="0" borderId="25" xfId="0" applyFont="1" applyBorder="1" applyAlignment="1">
      <alignment horizontal="center" vertical="center" shrinkToFit="1"/>
    </xf>
    <xf numFmtId="0" fontId="47" fillId="0" borderId="47" xfId="0" applyFont="1" applyBorder="1" applyAlignment="1">
      <alignment horizontal="center" vertical="center" shrinkToFit="1"/>
    </xf>
    <xf numFmtId="0" fontId="47" fillId="0" borderId="48" xfId="0" applyFont="1" applyBorder="1" applyAlignment="1">
      <alignment horizontal="center" vertical="center" shrinkToFit="1"/>
    </xf>
    <xf numFmtId="0" fontId="47" fillId="0" borderId="49" xfId="0" applyFont="1" applyBorder="1" applyAlignment="1">
      <alignment horizontal="center" vertical="center" shrinkToFit="1"/>
    </xf>
    <xf numFmtId="0" fontId="47" fillId="0" borderId="155" xfId="0" applyFont="1" applyBorder="1" applyAlignment="1">
      <alignment horizontal="left" vertical="center" shrinkToFit="1"/>
    </xf>
    <xf numFmtId="0" fontId="47" fillId="0" borderId="177" xfId="0" applyFont="1" applyBorder="1" applyAlignment="1">
      <alignment horizontal="left" vertical="center" shrinkToFit="1"/>
    </xf>
    <xf numFmtId="0" fontId="153" fillId="0" borderId="0" xfId="66" applyFont="1" applyAlignment="1" applyProtection="1">
      <alignment horizontal="center" vertical="center"/>
      <protection locked="0"/>
    </xf>
    <xf numFmtId="0" fontId="153" fillId="0" borderId="33" xfId="66" applyFont="1" applyBorder="1" applyAlignment="1" applyProtection="1">
      <alignment horizontal="center" vertical="center"/>
      <protection locked="0"/>
    </xf>
    <xf numFmtId="0" fontId="83" fillId="16" borderId="22" xfId="82" applyFont="1" applyFill="1" applyBorder="1" applyAlignment="1">
      <alignment horizontal="left" vertical="center" wrapText="1"/>
    </xf>
    <xf numFmtId="0" fontId="83" fillId="16" borderId="2" xfId="82" applyFont="1" applyFill="1" applyBorder="1" applyAlignment="1">
      <alignment horizontal="left" vertical="center" wrapText="1"/>
    </xf>
    <xf numFmtId="0" fontId="112" fillId="16" borderId="44" xfId="82" applyFont="1" applyFill="1" applyBorder="1" applyAlignment="1">
      <alignment horizontal="center" vertical="center"/>
    </xf>
    <xf numFmtId="0" fontId="112" fillId="16" borderId="229" xfId="82" applyFont="1" applyFill="1" applyBorder="1" applyAlignment="1">
      <alignment horizontal="center" vertical="center"/>
    </xf>
    <xf numFmtId="0" fontId="112" fillId="16" borderId="40" xfId="82" applyFont="1" applyFill="1" applyBorder="1" applyAlignment="1">
      <alignment horizontal="center" vertical="center"/>
    </xf>
    <xf numFmtId="0" fontId="112" fillId="16" borderId="24" xfId="82" applyFont="1" applyFill="1" applyBorder="1" applyAlignment="1">
      <alignment horizontal="center" vertical="center"/>
    </xf>
    <xf numFmtId="0" fontId="186" fillId="16" borderId="44" xfId="82" applyFont="1" applyFill="1" applyBorder="1" applyAlignment="1">
      <alignment horizontal="left" vertical="center" wrapText="1"/>
    </xf>
    <xf numFmtId="0" fontId="83" fillId="16" borderId="229" xfId="82" applyFont="1" applyFill="1" applyBorder="1" applyAlignment="1">
      <alignment horizontal="left" vertical="center" wrapText="1"/>
    </xf>
    <xf numFmtId="0" fontId="118" fillId="16" borderId="72" xfId="82" applyFont="1" applyFill="1" applyBorder="1" applyAlignment="1">
      <alignment vertical="center"/>
    </xf>
    <xf numFmtId="0" fontId="118" fillId="16" borderId="71" xfId="82" applyFont="1" applyFill="1" applyBorder="1" applyAlignment="1">
      <alignment vertical="center"/>
    </xf>
    <xf numFmtId="0" fontId="118" fillId="16" borderId="18" xfId="82" applyFont="1" applyFill="1" applyBorder="1" applyAlignment="1">
      <alignment vertical="center"/>
    </xf>
    <xf numFmtId="0" fontId="116" fillId="16" borderId="44" xfId="82" applyFont="1" applyFill="1" applyBorder="1" applyAlignment="1">
      <alignment horizontal="center" vertical="center" wrapText="1"/>
    </xf>
    <xf numFmtId="0" fontId="116" fillId="16" borderId="61" xfId="82" applyFont="1" applyFill="1" applyBorder="1" applyAlignment="1">
      <alignment horizontal="center" vertical="center" wrapText="1"/>
    </xf>
    <xf numFmtId="0" fontId="116" fillId="16" borderId="54" xfId="82" applyFont="1" applyFill="1" applyBorder="1" applyAlignment="1">
      <alignment horizontal="center" vertical="center" wrapText="1"/>
    </xf>
    <xf numFmtId="0" fontId="116" fillId="16" borderId="53" xfId="82" applyFont="1" applyFill="1" applyBorder="1" applyAlignment="1">
      <alignment horizontal="center" vertical="center" wrapText="1"/>
    </xf>
    <xf numFmtId="0" fontId="116" fillId="16" borderId="40" xfId="82" applyFont="1" applyFill="1" applyBorder="1" applyAlignment="1">
      <alignment horizontal="center" vertical="center" wrapText="1"/>
    </xf>
    <xf numFmtId="0" fontId="116" fillId="16" borderId="52" xfId="82" applyFont="1" applyFill="1" applyBorder="1" applyAlignment="1">
      <alignment horizontal="center" vertical="center" wrapText="1"/>
    </xf>
    <xf numFmtId="0" fontId="119" fillId="16" borderId="22" xfId="82" applyFont="1" applyFill="1" applyBorder="1" applyAlignment="1">
      <alignment horizontal="center" vertical="center" wrapText="1"/>
    </xf>
    <xf numFmtId="0" fontId="119" fillId="16" borderId="2" xfId="82" applyFont="1" applyFill="1" applyBorder="1" applyAlignment="1">
      <alignment horizontal="center" vertical="center" wrapText="1"/>
    </xf>
    <xf numFmtId="0" fontId="119" fillId="16" borderId="16" xfId="82" applyFont="1" applyFill="1" applyBorder="1" applyAlignment="1">
      <alignment horizontal="center" vertical="center" wrapText="1"/>
    </xf>
    <xf numFmtId="0" fontId="115" fillId="40" borderId="72" xfId="82" applyFont="1" applyFill="1" applyBorder="1" applyAlignment="1">
      <alignment horizontal="center" vertical="center" textRotation="255" wrapText="1"/>
    </xf>
    <xf numFmtId="0" fontId="115" fillId="40" borderId="18" xfId="82" applyFont="1" applyFill="1" applyBorder="1" applyAlignment="1">
      <alignment horizontal="center" vertical="center" textRotation="255" wrapText="1"/>
    </xf>
    <xf numFmtId="0" fontId="115" fillId="40" borderId="71" xfId="82" applyFont="1" applyFill="1" applyBorder="1" applyAlignment="1">
      <alignment horizontal="center" vertical="center" textRotation="255" wrapText="1"/>
    </xf>
    <xf numFmtId="0" fontId="83" fillId="16" borderId="72" xfId="82" applyFont="1" applyFill="1" applyBorder="1" applyAlignment="1">
      <alignment horizontal="center" vertical="center"/>
    </xf>
    <xf numFmtId="0" fontId="83" fillId="16" borderId="71" xfId="82" applyFont="1" applyFill="1" applyBorder="1" applyAlignment="1">
      <alignment horizontal="center" vertical="center"/>
    </xf>
    <xf numFmtId="0" fontId="83" fillId="16" borderId="18" xfId="82" applyFont="1" applyFill="1" applyBorder="1" applyAlignment="1">
      <alignment horizontal="center" vertical="center"/>
    </xf>
    <xf numFmtId="0" fontId="209" fillId="16" borderId="44" xfId="82" applyFont="1" applyFill="1" applyBorder="1" applyAlignment="1">
      <alignment horizontal="center" vertical="center"/>
    </xf>
    <xf numFmtId="0" fontId="209" fillId="16" borderId="229" xfId="82" applyFont="1" applyFill="1" applyBorder="1" applyAlignment="1">
      <alignment horizontal="center" vertical="center"/>
    </xf>
    <xf numFmtId="0" fontId="209" fillId="16" borderId="61" xfId="82" applyFont="1" applyFill="1" applyBorder="1" applyAlignment="1">
      <alignment horizontal="center" vertical="center"/>
    </xf>
    <xf numFmtId="0" fontId="209" fillId="16" borderId="54" xfId="82" applyFont="1" applyFill="1" applyBorder="1" applyAlignment="1">
      <alignment horizontal="center" vertical="center"/>
    </xf>
    <xf numFmtId="0" fontId="209" fillId="16" borderId="0" xfId="82" applyFont="1" applyFill="1" applyBorder="1" applyAlignment="1">
      <alignment horizontal="center" vertical="center"/>
    </xf>
    <xf numFmtId="0" fontId="209" fillId="16" borderId="53" xfId="82" applyFont="1" applyFill="1" applyBorder="1" applyAlignment="1">
      <alignment horizontal="center" vertical="center"/>
    </xf>
    <xf numFmtId="0" fontId="209" fillId="16" borderId="40" xfId="82" applyFont="1" applyFill="1" applyBorder="1" applyAlignment="1">
      <alignment horizontal="center" vertical="center"/>
    </xf>
    <xf numFmtId="0" fontId="209" fillId="16" borderId="24" xfId="82" applyFont="1" applyFill="1" applyBorder="1" applyAlignment="1">
      <alignment horizontal="center" vertical="center"/>
    </xf>
    <xf numFmtId="0" fontId="209" fillId="16" borderId="52" xfId="82" applyFont="1" applyFill="1" applyBorder="1" applyAlignment="1">
      <alignment horizontal="center" vertical="center"/>
    </xf>
    <xf numFmtId="0" fontId="111" fillId="16" borderId="72" xfId="82" applyFont="1" applyFill="1" applyBorder="1" applyAlignment="1">
      <alignment horizontal="center" vertical="center" wrapText="1"/>
    </xf>
    <xf numFmtId="0" fontId="116" fillId="16" borderId="229" xfId="82" applyFont="1" applyFill="1" applyBorder="1" applyAlignment="1">
      <alignment horizontal="center" vertical="center" wrapText="1"/>
    </xf>
    <xf numFmtId="0" fontId="116" fillId="16" borderId="0" xfId="82" applyFont="1" applyFill="1" applyAlignment="1">
      <alignment horizontal="center" vertical="center" wrapText="1"/>
    </xf>
    <xf numFmtId="0" fontId="116" fillId="16" borderId="24" xfId="82" applyFont="1" applyFill="1" applyBorder="1" applyAlignment="1">
      <alignment horizontal="center" vertical="center" wrapText="1"/>
    </xf>
    <xf numFmtId="0" fontId="116" fillId="16" borderId="44" xfId="82" applyFont="1" applyFill="1" applyBorder="1" applyAlignment="1">
      <alignment horizontal="center" vertical="center"/>
    </xf>
    <xf numFmtId="0" fontId="116" fillId="16" borderId="229" xfId="82" applyFont="1" applyFill="1" applyBorder="1" applyAlignment="1">
      <alignment horizontal="center" vertical="center"/>
    </xf>
    <xf numFmtId="0" fontId="116" fillId="16" borderId="61" xfId="82" applyFont="1" applyFill="1" applyBorder="1" applyAlignment="1">
      <alignment horizontal="center" vertical="center"/>
    </xf>
    <xf numFmtId="0" fontId="116" fillId="16" borderId="40" xfId="82" applyFont="1" applyFill="1" applyBorder="1" applyAlignment="1">
      <alignment horizontal="center" vertical="center"/>
    </xf>
    <xf numFmtId="0" fontId="116" fillId="16" borderId="24" xfId="82" applyFont="1" applyFill="1" applyBorder="1" applyAlignment="1">
      <alignment horizontal="center" vertical="center"/>
    </xf>
    <xf numFmtId="0" fontId="116" fillId="16" borderId="52" xfId="82" applyFont="1" applyFill="1" applyBorder="1" applyAlignment="1">
      <alignment horizontal="center" vertical="center"/>
    </xf>
    <xf numFmtId="0" fontId="120" fillId="16" borderId="22" xfId="82" applyFont="1" applyFill="1" applyBorder="1" applyAlignment="1">
      <alignment vertical="center"/>
    </xf>
    <xf numFmtId="0" fontId="121" fillId="16" borderId="2" xfId="82" applyFont="1" applyFill="1" applyBorder="1" applyAlignment="1">
      <alignment vertical="center"/>
    </xf>
    <xf numFmtId="0" fontId="121" fillId="16" borderId="16" xfId="82" applyFont="1" applyFill="1" applyBorder="1" applyAlignment="1">
      <alignment vertical="center"/>
    </xf>
    <xf numFmtId="0" fontId="117" fillId="16" borderId="24" xfId="82" applyFont="1" applyFill="1" applyBorder="1" applyAlignment="1">
      <alignment horizontal="center" vertical="top"/>
    </xf>
    <xf numFmtId="0" fontId="117" fillId="16" borderId="52" xfId="82" applyFont="1" applyFill="1" applyBorder="1" applyAlignment="1">
      <alignment horizontal="center" vertical="top"/>
    </xf>
    <xf numFmtId="0" fontId="112" fillId="16" borderId="22" xfId="82" applyFont="1" applyFill="1" applyBorder="1" applyAlignment="1">
      <alignment horizontal="center"/>
    </xf>
    <xf numFmtId="0" fontId="112" fillId="16" borderId="2" xfId="82" applyFont="1" applyFill="1" applyBorder="1" applyAlignment="1">
      <alignment horizontal="center"/>
    </xf>
    <xf numFmtId="0" fontId="83" fillId="16" borderId="72" xfId="82" applyFont="1" applyFill="1" applyBorder="1" applyAlignment="1">
      <alignment horizontal="center" vertical="center" wrapText="1"/>
    </xf>
    <xf numFmtId="0" fontId="112" fillId="16" borderId="22" xfId="82" applyFont="1" applyFill="1" applyBorder="1" applyAlignment="1">
      <alignment horizontal="center" vertical="center"/>
    </xf>
    <xf numFmtId="0" fontId="112" fillId="16" borderId="2" xfId="82" applyFont="1" applyFill="1" applyBorder="1" applyAlignment="1">
      <alignment horizontal="center" vertical="center"/>
    </xf>
    <xf numFmtId="0" fontId="83" fillId="16" borderId="22" xfId="82" applyFont="1" applyFill="1" applyBorder="1" applyAlignment="1">
      <alignment horizontal="center" vertical="center" wrapText="1"/>
    </xf>
    <xf numFmtId="0" fontId="83" fillId="16" borderId="2" xfId="82" applyFont="1" applyFill="1" applyBorder="1" applyAlignment="1">
      <alignment horizontal="center" vertical="center" wrapText="1"/>
    </xf>
    <xf numFmtId="0" fontId="83" fillId="16" borderId="16" xfId="82" applyFont="1" applyFill="1" applyBorder="1" applyAlignment="1">
      <alignment horizontal="center" vertical="center" wrapText="1"/>
    </xf>
    <xf numFmtId="0" fontId="210" fillId="16" borderId="22" xfId="82" applyFont="1" applyFill="1" applyBorder="1" applyAlignment="1">
      <alignment horizontal="center" vertical="center" wrapText="1"/>
    </xf>
    <xf numFmtId="0" fontId="210" fillId="16" borderId="2" xfId="82" applyFont="1" applyFill="1" applyBorder="1" applyAlignment="1">
      <alignment horizontal="center" vertical="center" wrapText="1"/>
    </xf>
    <xf numFmtId="0" fontId="210" fillId="16" borderId="16" xfId="82" applyFont="1" applyFill="1" applyBorder="1" applyAlignment="1">
      <alignment horizontal="center" vertical="center" wrapText="1"/>
    </xf>
    <xf numFmtId="0" fontId="42" fillId="29" borderId="0" xfId="80" applyFont="1" applyFill="1">
      <alignment vertical="center"/>
    </xf>
    <xf numFmtId="0" fontId="4" fillId="29" borderId="0" xfId="80" applyFill="1">
      <alignment vertical="center"/>
    </xf>
    <xf numFmtId="0" fontId="211" fillId="16" borderId="22" xfId="82" applyFont="1" applyFill="1" applyBorder="1" applyAlignment="1">
      <alignment horizontal="left" vertical="center" wrapText="1"/>
    </xf>
    <xf numFmtId="0" fontId="118" fillId="16" borderId="16" xfId="82" applyFont="1" applyFill="1" applyBorder="1" applyAlignment="1">
      <alignment horizontal="left" vertical="center"/>
    </xf>
    <xf numFmtId="0" fontId="209" fillId="16" borderId="22" xfId="82" applyFont="1" applyFill="1" applyBorder="1" applyAlignment="1">
      <alignment vertical="center" wrapText="1"/>
    </xf>
    <xf numFmtId="0" fontId="4" fillId="0" borderId="2" xfId="80" applyBorder="1">
      <alignment vertical="center"/>
    </xf>
    <xf numFmtId="0" fontId="4" fillId="0" borderId="16" xfId="80" applyBorder="1">
      <alignment vertical="center"/>
    </xf>
    <xf numFmtId="0" fontId="209" fillId="16" borderId="22" xfId="82" applyFont="1" applyFill="1" applyBorder="1" applyAlignment="1">
      <alignment vertical="center"/>
    </xf>
    <xf numFmtId="0" fontId="203" fillId="0" borderId="2" xfId="80" applyFont="1" applyBorder="1">
      <alignment vertical="center"/>
    </xf>
    <xf numFmtId="0" fontId="203" fillId="0" borderId="16" xfId="80" applyFont="1" applyBorder="1">
      <alignment vertical="center"/>
    </xf>
    <xf numFmtId="0" fontId="83" fillId="16" borderId="22" xfId="82" applyFont="1" applyFill="1" applyBorder="1" applyAlignment="1">
      <alignment horizontal="center" vertical="center"/>
    </xf>
    <xf numFmtId="0" fontId="83" fillId="16" borderId="2" xfId="82" applyFont="1" applyFill="1" applyBorder="1" applyAlignment="1">
      <alignment horizontal="center" vertical="center"/>
    </xf>
    <xf numFmtId="0" fontId="83" fillId="16" borderId="16" xfId="82" applyFont="1" applyFill="1" applyBorder="1" applyAlignment="1">
      <alignment horizontal="center" vertical="center"/>
    </xf>
    <xf numFmtId="0" fontId="212" fillId="16" borderId="22" xfId="82" applyFont="1" applyFill="1" applyBorder="1" applyAlignment="1">
      <alignment horizontal="left" vertical="center" wrapText="1"/>
    </xf>
    <xf numFmtId="0" fontId="122" fillId="16" borderId="16" xfId="82" applyFont="1" applyFill="1" applyBorder="1" applyAlignment="1">
      <alignment horizontal="left" vertical="center"/>
    </xf>
    <xf numFmtId="0" fontId="213" fillId="16" borderId="22" xfId="82" applyFont="1" applyFill="1" applyBorder="1" applyAlignment="1">
      <alignment vertical="center" wrapText="1"/>
    </xf>
    <xf numFmtId="0" fontId="214" fillId="0" borderId="2" xfId="80" applyFont="1" applyBorder="1">
      <alignment vertical="center"/>
    </xf>
    <xf numFmtId="0" fontId="214" fillId="0" borderId="16" xfId="80" applyFont="1" applyBorder="1">
      <alignment vertical="center"/>
    </xf>
    <xf numFmtId="0" fontId="215" fillId="16" borderId="22" xfId="82" applyFont="1" applyFill="1" applyBorder="1" applyAlignment="1">
      <alignment vertical="center"/>
    </xf>
    <xf numFmtId="0" fontId="215" fillId="16" borderId="22" xfId="82" applyFont="1" applyFill="1" applyBorder="1" applyAlignment="1">
      <alignment vertical="center" wrapText="1"/>
    </xf>
    <xf numFmtId="0" fontId="77" fillId="0" borderId="2" xfId="80" applyFont="1" applyBorder="1">
      <alignment vertical="center"/>
    </xf>
    <xf numFmtId="0" fontId="77" fillId="0" borderId="16" xfId="80" applyFont="1" applyBorder="1">
      <alignment vertical="center"/>
    </xf>
    <xf numFmtId="0" fontId="211" fillId="16" borderId="16" xfId="82" applyFont="1" applyFill="1" applyBorder="1" applyAlignment="1">
      <alignment horizontal="left" vertical="center"/>
    </xf>
    <xf numFmtId="0" fontId="83" fillId="16" borderId="44" xfId="82" applyFont="1" applyFill="1" applyBorder="1" applyAlignment="1">
      <alignment horizontal="center" vertical="center"/>
    </xf>
    <xf numFmtId="0" fontId="83" fillId="16" borderId="229" xfId="82" applyFont="1" applyFill="1" applyBorder="1" applyAlignment="1">
      <alignment horizontal="center" vertical="center"/>
    </xf>
    <xf numFmtId="0" fontId="83" fillId="16" borderId="61" xfId="82" applyFont="1" applyFill="1" applyBorder="1" applyAlignment="1">
      <alignment horizontal="center" vertical="center"/>
    </xf>
    <xf numFmtId="0" fontId="83" fillId="16" borderId="54" xfId="82" applyFont="1" applyFill="1" applyBorder="1" applyAlignment="1">
      <alignment horizontal="center" vertical="center"/>
    </xf>
    <xf numFmtId="0" fontId="83" fillId="16" borderId="0" xfId="82" applyFont="1" applyFill="1" applyAlignment="1">
      <alignment horizontal="center" vertical="center"/>
    </xf>
    <xf numFmtId="0" fontId="83" fillId="16" borderId="53" xfId="82" applyFont="1" applyFill="1" applyBorder="1" applyAlignment="1">
      <alignment horizontal="center" vertical="center"/>
    </xf>
    <xf numFmtId="56" fontId="210" fillId="16" borderId="44" xfId="82" applyNumberFormat="1" applyFont="1" applyFill="1" applyBorder="1" applyAlignment="1">
      <alignment horizontal="center" vertical="center"/>
    </xf>
    <xf numFmtId="0" fontId="210" fillId="16" borderId="229" xfId="82" applyFont="1" applyFill="1" applyBorder="1" applyAlignment="1">
      <alignment horizontal="center" vertical="center"/>
    </xf>
    <xf numFmtId="0" fontId="210" fillId="16" borderId="61" xfId="82" applyFont="1" applyFill="1" applyBorder="1" applyAlignment="1">
      <alignment horizontal="center" vertical="center"/>
    </xf>
    <xf numFmtId="0" fontId="210" fillId="16" borderId="54" xfId="82" applyFont="1" applyFill="1" applyBorder="1" applyAlignment="1">
      <alignment horizontal="center" vertical="center"/>
    </xf>
    <xf numFmtId="0" fontId="210" fillId="16" borderId="0" xfId="82" applyFont="1" applyFill="1" applyAlignment="1">
      <alignment horizontal="center" vertical="center"/>
    </xf>
    <xf numFmtId="0" fontId="210" fillId="16" borderId="53" xfId="82" applyFont="1" applyFill="1" applyBorder="1" applyAlignment="1">
      <alignment horizontal="center" vertical="center"/>
    </xf>
    <xf numFmtId="0" fontId="112" fillId="16" borderId="44" xfId="82" applyFont="1" applyFill="1" applyBorder="1" applyAlignment="1">
      <alignment horizontal="left" vertical="center"/>
    </xf>
    <xf numFmtId="0" fontId="112" fillId="16" borderId="229" xfId="82" applyFont="1" applyFill="1" applyBorder="1" applyAlignment="1">
      <alignment horizontal="left" vertical="center"/>
    </xf>
    <xf numFmtId="0" fontId="112" fillId="16" borderId="40" xfId="82" applyFont="1" applyFill="1" applyBorder="1" applyAlignment="1">
      <alignment horizontal="left" vertical="center"/>
    </xf>
    <xf numFmtId="0" fontId="112" fillId="16" borderId="24" xfId="82" applyFont="1" applyFill="1" applyBorder="1" applyAlignment="1">
      <alignment horizontal="left" vertical="center"/>
    </xf>
    <xf numFmtId="0" fontId="210" fillId="16" borderId="229" xfId="82" applyFont="1" applyFill="1" applyBorder="1" applyAlignment="1">
      <alignment horizontal="center"/>
    </xf>
    <xf numFmtId="0" fontId="210" fillId="16" borderId="24" xfId="82" applyFont="1" applyFill="1" applyBorder="1" applyAlignment="1">
      <alignment horizontal="center"/>
    </xf>
    <xf numFmtId="0" fontId="115" fillId="16" borderId="3" xfId="82" applyFont="1" applyFill="1" applyBorder="1" applyAlignment="1">
      <alignment horizontal="left" vertical="center" wrapText="1"/>
    </xf>
    <xf numFmtId="0" fontId="186" fillId="16" borderId="3" xfId="82" applyFont="1" applyFill="1" applyBorder="1" applyAlignment="1">
      <alignment horizontal="left" vertical="center" wrapText="1"/>
    </xf>
    <xf numFmtId="0" fontId="216" fillId="29" borderId="40" xfId="82" applyFont="1" applyFill="1" applyBorder="1" applyAlignment="1">
      <alignment horizontal="center" vertical="center" wrapText="1"/>
    </xf>
    <xf numFmtId="0" fontId="216" fillId="29" borderId="24" xfId="82" applyFont="1" applyFill="1" applyBorder="1" applyAlignment="1">
      <alignment horizontal="center" vertical="center" wrapText="1"/>
    </xf>
    <xf numFmtId="0" fontId="216" fillId="29" borderId="52" xfId="82" applyFont="1" applyFill="1" applyBorder="1" applyAlignment="1">
      <alignment horizontal="center" vertical="center" wrapText="1"/>
    </xf>
    <xf numFmtId="0" fontId="210" fillId="16" borderId="44" xfId="82" applyFont="1" applyFill="1" applyBorder="1" applyAlignment="1">
      <alignment horizontal="center" vertical="center"/>
    </xf>
    <xf numFmtId="0" fontId="83" fillId="16" borderId="0" xfId="82" applyFont="1" applyFill="1" applyAlignment="1">
      <alignment horizontal="center"/>
    </xf>
    <xf numFmtId="0" fontId="210" fillId="16" borderId="61" xfId="82" applyFont="1" applyFill="1" applyBorder="1" applyAlignment="1">
      <alignment horizontal="center"/>
    </xf>
    <xf numFmtId="0" fontId="210" fillId="16" borderId="52" xfId="82" applyFont="1" applyFill="1" applyBorder="1" applyAlignment="1">
      <alignment horizontal="center"/>
    </xf>
    <xf numFmtId="0" fontId="83" fillId="16" borderId="44" xfId="82" applyFont="1" applyFill="1" applyBorder="1" applyAlignment="1">
      <alignment horizontal="center" vertical="center" wrapText="1"/>
    </xf>
    <xf numFmtId="0" fontId="83" fillId="16" borderId="229" xfId="82" applyFont="1" applyFill="1" applyBorder="1" applyAlignment="1">
      <alignment horizontal="center" vertical="center" wrapText="1"/>
    </xf>
    <xf numFmtId="0" fontId="83" fillId="16" borderId="61" xfId="82" applyFont="1" applyFill="1" applyBorder="1" applyAlignment="1">
      <alignment horizontal="center" vertical="center" wrapText="1"/>
    </xf>
    <xf numFmtId="0" fontId="83" fillId="16" borderId="0" xfId="82" applyFont="1" applyFill="1" applyAlignment="1">
      <alignment horizontal="center" vertical="center" wrapText="1"/>
    </xf>
    <xf numFmtId="0" fontId="83" fillId="16" borderId="53" xfId="82" applyFont="1" applyFill="1" applyBorder="1" applyAlignment="1">
      <alignment horizontal="center" vertical="center" wrapText="1"/>
    </xf>
    <xf numFmtId="0" fontId="83" fillId="16" borderId="40" xfId="82" applyFont="1" applyFill="1" applyBorder="1" applyAlignment="1">
      <alignment horizontal="center" vertical="center" wrapText="1"/>
    </xf>
    <xf numFmtId="0" fontId="83" fillId="16" borderId="24" xfId="82" applyFont="1" applyFill="1" applyBorder="1" applyAlignment="1">
      <alignment horizontal="center" vertical="center" wrapText="1"/>
    </xf>
    <xf numFmtId="0" fontId="83" fillId="16" borderId="52" xfId="82" applyFont="1" applyFill="1" applyBorder="1" applyAlignment="1">
      <alignment horizontal="center" vertical="center" wrapText="1"/>
    </xf>
    <xf numFmtId="0" fontId="210" fillId="16" borderId="40" xfId="82" applyFont="1" applyFill="1" applyBorder="1" applyAlignment="1">
      <alignment horizontal="center" vertical="center"/>
    </xf>
    <xf numFmtId="0" fontId="210" fillId="16" borderId="24" xfId="82" applyFont="1" applyFill="1" applyBorder="1" applyAlignment="1">
      <alignment horizontal="center" vertical="center"/>
    </xf>
    <xf numFmtId="0" fontId="210" fillId="16" borderId="52" xfId="82" applyFont="1" applyFill="1" applyBorder="1" applyAlignment="1">
      <alignment horizontal="center" vertical="center"/>
    </xf>
    <xf numFmtId="0" fontId="83" fillId="16" borderId="54" xfId="82" applyFont="1" applyFill="1" applyBorder="1" applyAlignment="1">
      <alignment horizontal="center" vertical="center" wrapText="1"/>
    </xf>
    <xf numFmtId="0" fontId="83" fillId="16" borderId="229" xfId="82" applyFont="1" applyFill="1" applyBorder="1" applyAlignment="1">
      <alignment horizontal="center"/>
    </xf>
    <xf numFmtId="0" fontId="83" fillId="16" borderId="61" xfId="82" applyFont="1" applyFill="1" applyBorder="1" applyAlignment="1">
      <alignment horizontal="center"/>
    </xf>
    <xf numFmtId="0" fontId="83" fillId="16" borderId="24" xfId="82" applyFont="1" applyFill="1" applyBorder="1" applyAlignment="1">
      <alignment horizontal="center"/>
    </xf>
    <xf numFmtId="0" fontId="83" fillId="16" borderId="52" xfId="82" applyFont="1" applyFill="1" applyBorder="1" applyAlignment="1">
      <alignment horizontal="center"/>
    </xf>
    <xf numFmtId="0" fontId="111" fillId="16" borderId="3" xfId="82" applyFont="1" applyFill="1" applyBorder="1" applyAlignment="1">
      <alignment horizontal="left" vertical="center" wrapText="1"/>
    </xf>
    <xf numFmtId="0" fontId="216" fillId="29" borderId="22" xfId="82" applyFont="1" applyFill="1" applyBorder="1" applyAlignment="1">
      <alignment horizontal="center" vertical="center" wrapText="1"/>
    </xf>
    <xf numFmtId="0" fontId="216" fillId="29" borderId="2" xfId="82" applyFont="1" applyFill="1" applyBorder="1" applyAlignment="1">
      <alignment horizontal="center" vertical="center" wrapText="1"/>
    </xf>
    <xf numFmtId="0" fontId="216" fillId="29" borderId="16" xfId="82" applyFont="1" applyFill="1" applyBorder="1" applyAlignment="1">
      <alignment horizontal="center" vertical="center" wrapText="1"/>
    </xf>
    <xf numFmtId="0" fontId="115" fillId="16" borderId="44" xfId="82" applyFont="1" applyFill="1" applyBorder="1" applyAlignment="1">
      <alignment horizontal="center" vertical="center" wrapText="1"/>
    </xf>
    <xf numFmtId="0" fontId="115" fillId="16" borderId="229" xfId="82" applyFont="1" applyFill="1" applyBorder="1" applyAlignment="1">
      <alignment horizontal="center" vertical="center" wrapText="1"/>
    </xf>
    <xf numFmtId="0" fontId="115" fillId="16" borderId="61" xfId="82" applyFont="1" applyFill="1" applyBorder="1" applyAlignment="1">
      <alignment horizontal="center" vertical="center" wrapText="1"/>
    </xf>
    <xf numFmtId="0" fontId="115" fillId="16" borderId="54" xfId="82" applyFont="1" applyFill="1" applyBorder="1" applyAlignment="1">
      <alignment horizontal="center" vertical="center" wrapText="1"/>
    </xf>
    <xf numFmtId="0" fontId="115" fillId="16" borderId="0" xfId="82" applyFont="1" applyFill="1" applyAlignment="1">
      <alignment horizontal="center" vertical="center" wrapText="1"/>
    </xf>
    <xf numFmtId="0" fontId="115" fillId="16" borderId="53" xfId="82" applyFont="1" applyFill="1" applyBorder="1" applyAlignment="1">
      <alignment horizontal="center" vertical="center" wrapText="1"/>
    </xf>
    <xf numFmtId="0" fontId="115" fillId="16" borderId="40" xfId="82" applyFont="1" applyFill="1" applyBorder="1" applyAlignment="1">
      <alignment horizontal="center" vertical="center" wrapText="1"/>
    </xf>
    <xf numFmtId="0" fontId="115" fillId="16" borderId="24" xfId="82" applyFont="1" applyFill="1" applyBorder="1" applyAlignment="1">
      <alignment horizontal="center" vertical="center" wrapText="1"/>
    </xf>
    <xf numFmtId="0" fontId="115" fillId="16" borderId="52" xfId="82" applyFont="1" applyFill="1" applyBorder="1" applyAlignment="1">
      <alignment horizontal="center" vertical="center" wrapText="1"/>
    </xf>
    <xf numFmtId="0" fontId="216" fillId="29" borderId="44" xfId="82" applyFont="1" applyFill="1" applyBorder="1" applyAlignment="1">
      <alignment horizontal="center" vertical="center" wrapText="1"/>
    </xf>
    <xf numFmtId="0" fontId="216" fillId="29" borderId="229" xfId="82" applyFont="1" applyFill="1" applyBorder="1" applyAlignment="1">
      <alignment horizontal="center" vertical="center" wrapText="1"/>
    </xf>
    <xf numFmtId="0" fontId="216" fillId="29" borderId="61" xfId="82" applyFont="1" applyFill="1" applyBorder="1" applyAlignment="1">
      <alignment horizontal="center" vertical="center" wrapText="1"/>
    </xf>
    <xf numFmtId="0" fontId="114" fillId="16" borderId="44" xfId="82" applyFont="1" applyFill="1" applyBorder="1" applyAlignment="1">
      <alignment horizontal="center" vertical="center" wrapText="1"/>
    </xf>
    <xf numFmtId="0" fontId="114" fillId="16" borderId="229" xfId="82" applyFont="1" applyFill="1" applyBorder="1" applyAlignment="1">
      <alignment horizontal="center" vertical="center" wrapText="1"/>
    </xf>
    <xf numFmtId="0" fontId="114" fillId="16" borderId="61" xfId="82" applyFont="1" applyFill="1" applyBorder="1" applyAlignment="1">
      <alignment horizontal="center" vertical="center" wrapText="1"/>
    </xf>
    <xf numFmtId="0" fontId="114" fillId="16" borderId="54" xfId="82" applyFont="1" applyFill="1" applyBorder="1" applyAlignment="1">
      <alignment horizontal="center" vertical="center" wrapText="1"/>
    </xf>
    <xf numFmtId="0" fontId="114" fillId="16" borderId="0" xfId="82" applyFont="1" applyFill="1" applyAlignment="1">
      <alignment horizontal="center" vertical="center" wrapText="1"/>
    </xf>
    <xf numFmtId="0" fontId="114" fillId="16" borderId="53" xfId="82" applyFont="1" applyFill="1" applyBorder="1" applyAlignment="1">
      <alignment horizontal="center" vertical="center" wrapText="1"/>
    </xf>
    <xf numFmtId="0" fontId="114" fillId="16" borderId="40" xfId="82" applyFont="1" applyFill="1" applyBorder="1" applyAlignment="1">
      <alignment horizontal="center" vertical="center" wrapText="1"/>
    </xf>
    <xf numFmtId="0" fontId="114" fillId="16" borderId="24" xfId="82" applyFont="1" applyFill="1" applyBorder="1" applyAlignment="1">
      <alignment horizontal="center" vertical="center" wrapText="1"/>
    </xf>
    <xf numFmtId="0" fontId="114" fillId="16" borderId="52" xfId="82" applyFont="1" applyFill="1" applyBorder="1" applyAlignment="1">
      <alignment horizontal="center" vertical="center" wrapText="1"/>
    </xf>
    <xf numFmtId="0" fontId="114" fillId="16" borderId="249" xfId="82" applyFont="1" applyFill="1" applyBorder="1" applyAlignment="1">
      <alignment horizontal="center" vertical="center" wrapText="1"/>
    </xf>
    <xf numFmtId="0" fontId="192" fillId="16" borderId="250" xfId="82" applyFont="1" applyFill="1" applyBorder="1" applyAlignment="1">
      <alignment horizontal="center" vertical="center" wrapText="1"/>
    </xf>
    <xf numFmtId="0" fontId="192" fillId="16" borderId="251" xfId="82" applyFont="1" applyFill="1" applyBorder="1" applyAlignment="1">
      <alignment horizontal="center" vertical="center" wrapText="1"/>
    </xf>
    <xf numFmtId="0" fontId="192" fillId="16" borderId="252" xfId="82" applyFont="1" applyFill="1" applyBorder="1" applyAlignment="1">
      <alignment horizontal="center" vertical="center" wrapText="1"/>
    </xf>
    <xf numFmtId="0" fontId="112" fillId="16" borderId="22" xfId="82" applyFont="1" applyFill="1" applyBorder="1" applyAlignment="1">
      <alignment horizontal="left" vertical="center"/>
    </xf>
    <xf numFmtId="0" fontId="112" fillId="16" borderId="2" xfId="82" applyFont="1" applyFill="1" applyBorder="1" applyAlignment="1">
      <alignment horizontal="left" vertical="center"/>
    </xf>
    <xf numFmtId="0" fontId="210" fillId="16" borderId="2" xfId="82" applyFont="1" applyFill="1" applyBorder="1" applyAlignment="1">
      <alignment horizontal="center" vertical="center"/>
    </xf>
    <xf numFmtId="0" fontId="210" fillId="16" borderId="16" xfId="82" applyFont="1" applyFill="1" applyBorder="1" applyAlignment="1">
      <alignment horizontal="center" vertical="center"/>
    </xf>
    <xf numFmtId="0" fontId="111" fillId="16" borderId="22" xfId="82" applyFont="1" applyFill="1" applyBorder="1" applyAlignment="1">
      <alignment horizontal="left" vertical="center" wrapText="1"/>
    </xf>
    <xf numFmtId="0" fontId="83" fillId="16" borderId="16" xfId="82" applyFont="1" applyFill="1" applyBorder="1" applyAlignment="1">
      <alignment horizontal="left" vertical="center" wrapText="1"/>
    </xf>
    <xf numFmtId="0" fontId="210" fillId="16" borderId="22" xfId="82" applyFont="1" applyFill="1" applyBorder="1" applyAlignment="1">
      <alignment horizontal="center" vertical="top" wrapText="1"/>
    </xf>
    <xf numFmtId="0" fontId="210" fillId="16" borderId="2" xfId="82" applyFont="1" applyFill="1" applyBorder="1" applyAlignment="1">
      <alignment horizontal="center" vertical="top" wrapText="1"/>
    </xf>
    <xf numFmtId="0" fontId="210" fillId="16" borderId="16" xfId="82" applyFont="1" applyFill="1" applyBorder="1" applyAlignment="1">
      <alignment horizontal="center" vertical="top" wrapText="1"/>
    </xf>
    <xf numFmtId="0" fontId="111" fillId="16" borderId="0" xfId="82" applyFont="1" applyFill="1" applyAlignment="1">
      <alignment horizontal="left" vertical="top" wrapText="1"/>
    </xf>
    <xf numFmtId="0" fontId="194" fillId="29" borderId="72" xfId="65" applyFont="1" applyFill="1" applyBorder="1" applyAlignment="1">
      <alignment horizontal="center" vertical="center" textRotation="255" shrinkToFit="1"/>
    </xf>
    <xf numFmtId="0" fontId="194" fillId="29" borderId="18" xfId="65" applyFont="1" applyFill="1" applyBorder="1" applyAlignment="1">
      <alignment horizontal="center" vertical="center" textRotation="255" shrinkToFit="1"/>
    </xf>
    <xf numFmtId="0" fontId="194" fillId="29" borderId="44" xfId="65" applyFont="1" applyFill="1" applyBorder="1" applyAlignment="1">
      <alignment horizontal="center" vertical="center" textRotation="255" shrinkToFit="1"/>
    </xf>
    <xf numFmtId="0" fontId="194" fillId="29" borderId="40" xfId="65" applyFont="1" applyFill="1" applyBorder="1" applyAlignment="1">
      <alignment horizontal="center" vertical="center" textRotation="255" shrinkToFit="1"/>
    </xf>
    <xf numFmtId="0" fontId="195" fillId="16" borderId="22" xfId="82" applyFont="1" applyFill="1" applyBorder="1"/>
    <xf numFmtId="0" fontId="196" fillId="16" borderId="2" xfId="82" applyFont="1" applyFill="1" applyBorder="1"/>
    <xf numFmtId="0" fontId="196" fillId="16" borderId="16" xfId="82" applyFont="1" applyFill="1" applyBorder="1"/>
    <xf numFmtId="0" fontId="212" fillId="16" borderId="22" xfId="82" applyFont="1" applyFill="1" applyBorder="1" applyAlignment="1">
      <alignment horizontal="left" vertical="center"/>
    </xf>
    <xf numFmtId="0" fontId="212" fillId="16" borderId="2" xfId="82" applyFont="1" applyFill="1" applyBorder="1" applyAlignment="1">
      <alignment horizontal="left" vertical="center"/>
    </xf>
    <xf numFmtId="0" fontId="212" fillId="16" borderId="16" xfId="82" applyFont="1" applyFill="1" applyBorder="1" applyAlignment="1">
      <alignment horizontal="left" vertical="center"/>
    </xf>
    <xf numFmtId="0" fontId="217" fillId="16" borderId="22" xfId="82" applyFont="1" applyFill="1" applyBorder="1" applyAlignment="1">
      <alignment horizontal="center" vertical="center"/>
    </xf>
    <xf numFmtId="0" fontId="217" fillId="16" borderId="2" xfId="82" applyFont="1" applyFill="1" applyBorder="1" applyAlignment="1">
      <alignment horizontal="center" vertical="center"/>
    </xf>
    <xf numFmtId="0" fontId="217" fillId="16" borderId="16" xfId="82" applyFont="1" applyFill="1" applyBorder="1" applyAlignment="1">
      <alignment horizontal="center" vertical="center"/>
    </xf>
    <xf numFmtId="0" fontId="210" fillId="16" borderId="2" xfId="82" applyFont="1" applyFill="1" applyBorder="1" applyAlignment="1">
      <alignment horizontal="left" vertical="center" wrapText="1"/>
    </xf>
    <xf numFmtId="0" fontId="210" fillId="16" borderId="2" xfId="82" applyFont="1" applyFill="1" applyBorder="1" applyAlignment="1">
      <alignment horizontal="left" vertical="center"/>
    </xf>
    <xf numFmtId="0" fontId="210" fillId="16" borderId="22" xfId="82" applyFont="1" applyFill="1" applyBorder="1" applyAlignment="1">
      <alignment horizontal="center" vertical="center"/>
    </xf>
    <xf numFmtId="0" fontId="210" fillId="16" borderId="22" xfId="82" applyFont="1" applyFill="1" applyBorder="1" applyAlignment="1">
      <alignment horizontal="left" wrapText="1"/>
    </xf>
    <xf numFmtId="0" fontId="210" fillId="16" borderId="2" xfId="82" applyFont="1" applyFill="1" applyBorder="1" applyAlignment="1">
      <alignment horizontal="left" wrapText="1"/>
    </xf>
    <xf numFmtId="0" fontId="210" fillId="16" borderId="16" xfId="82" applyFont="1" applyFill="1" applyBorder="1" applyAlignment="1">
      <alignment horizontal="left" wrapText="1"/>
    </xf>
    <xf numFmtId="0" fontId="0" fillId="29" borderId="3" xfId="0" applyFill="1" applyBorder="1" applyAlignment="1">
      <alignment horizontal="center" vertical="center"/>
    </xf>
    <xf numFmtId="0" fontId="116" fillId="16" borderId="44" xfId="82" applyFont="1" applyFill="1" applyBorder="1" applyAlignment="1">
      <alignment horizontal="left" vertical="center"/>
    </xf>
    <xf numFmtId="0" fontId="116" fillId="16" borderId="229" xfId="82" applyFont="1" applyFill="1" applyBorder="1" applyAlignment="1">
      <alignment horizontal="left" vertical="center"/>
    </xf>
    <xf numFmtId="0" fontId="116" fillId="16" borderId="61" xfId="82" applyFont="1" applyFill="1" applyBorder="1" applyAlignment="1">
      <alignment horizontal="left" vertical="center"/>
    </xf>
    <xf numFmtId="0" fontId="199" fillId="16" borderId="24" xfId="82" applyFont="1" applyFill="1" applyBorder="1" applyAlignment="1">
      <alignment horizontal="center" wrapText="1"/>
    </xf>
    <xf numFmtId="0" fontId="199" fillId="16" borderId="52" xfId="82" applyFont="1" applyFill="1" applyBorder="1" applyAlignment="1">
      <alignment horizontal="center" wrapText="1"/>
    </xf>
    <xf numFmtId="56" fontId="219" fillId="16" borderId="0" xfId="82" quotePrefix="1" applyNumberFormat="1" applyFont="1" applyFill="1" applyAlignment="1">
      <alignment horizontal="center" vertical="center"/>
    </xf>
    <xf numFmtId="56" fontId="219" fillId="16" borderId="0" xfId="82" applyNumberFormat="1" applyFont="1" applyFill="1" applyAlignment="1">
      <alignment horizontal="center" vertical="center"/>
    </xf>
    <xf numFmtId="56" fontId="245" fillId="16" borderId="0" xfId="82" quotePrefix="1" applyNumberFormat="1" applyFont="1" applyFill="1" applyAlignment="1">
      <alignment horizontal="center" vertical="center"/>
    </xf>
    <xf numFmtId="56" fontId="244" fillId="16" borderId="0" xfId="82" quotePrefix="1" applyNumberFormat="1" applyFont="1" applyFill="1" applyAlignment="1">
      <alignment horizontal="center" vertical="center"/>
    </xf>
    <xf numFmtId="0" fontId="112" fillId="16" borderId="44" xfId="82" applyFont="1" applyFill="1" applyBorder="1" applyAlignment="1">
      <alignment horizontal="center" vertical="top" wrapText="1"/>
    </xf>
    <xf numFmtId="0" fontId="112" fillId="16" borderId="229" xfId="82" applyFont="1" applyFill="1" applyBorder="1" applyAlignment="1">
      <alignment horizontal="center" vertical="top" wrapText="1"/>
    </xf>
    <xf numFmtId="0" fontId="112" fillId="16" borderId="54" xfId="82" applyFont="1" applyFill="1" applyBorder="1" applyAlignment="1">
      <alignment horizontal="center" vertical="top" wrapText="1"/>
    </xf>
    <xf numFmtId="0" fontId="112" fillId="16" borderId="0" xfId="82" applyFont="1" applyFill="1" applyBorder="1" applyAlignment="1">
      <alignment horizontal="center" vertical="top" wrapText="1"/>
    </xf>
    <xf numFmtId="0" fontId="112" fillId="16" borderId="40" xfId="82" applyFont="1" applyFill="1" applyBorder="1" applyAlignment="1">
      <alignment horizontal="center" vertical="top" wrapText="1"/>
    </xf>
    <xf numFmtId="0" fontId="112" fillId="16" borderId="24" xfId="82" applyFont="1" applyFill="1" applyBorder="1" applyAlignment="1">
      <alignment horizontal="center" vertical="top" wrapText="1"/>
    </xf>
    <xf numFmtId="0" fontId="111" fillId="16" borderId="36" xfId="82" applyFont="1" applyFill="1" applyBorder="1" applyAlignment="1">
      <alignment horizontal="center" vertical="center" wrapText="1"/>
    </xf>
    <xf numFmtId="0" fontId="111" fillId="16" borderId="157" xfId="82" applyFont="1" applyFill="1" applyBorder="1" applyAlignment="1">
      <alignment horizontal="center" vertical="center" wrapText="1"/>
    </xf>
    <xf numFmtId="0" fontId="111" fillId="16" borderId="39" xfId="82" applyFont="1" applyFill="1" applyBorder="1" applyAlignment="1">
      <alignment horizontal="center" vertical="center" wrapText="1"/>
    </xf>
    <xf numFmtId="0" fontId="112" fillId="16" borderId="37" xfId="82" applyFont="1" applyFill="1" applyBorder="1" applyAlignment="1">
      <alignment horizontal="center" vertical="center" wrapText="1"/>
    </xf>
    <xf numFmtId="0" fontId="112" fillId="16" borderId="33" xfId="82" applyFont="1" applyFill="1" applyBorder="1" applyAlignment="1">
      <alignment horizontal="center" vertical="center" wrapText="1"/>
    </xf>
    <xf numFmtId="0" fontId="112" fillId="16" borderId="70" xfId="82" applyFont="1" applyFill="1" applyBorder="1" applyAlignment="1">
      <alignment horizontal="center" vertical="center" wrapText="1"/>
    </xf>
    <xf numFmtId="0" fontId="112" fillId="16" borderId="54" xfId="82" applyFont="1" applyFill="1" applyBorder="1" applyAlignment="1">
      <alignment horizontal="center" vertical="center" wrapText="1"/>
    </xf>
    <xf numFmtId="0" fontId="112" fillId="16" borderId="0" xfId="82" applyFont="1" applyFill="1" applyBorder="1" applyAlignment="1">
      <alignment horizontal="center" vertical="center" wrapText="1"/>
    </xf>
    <xf numFmtId="0" fontId="112" fillId="16" borderId="53" xfId="82" applyFont="1" applyFill="1" applyBorder="1" applyAlignment="1">
      <alignment horizontal="center" vertical="center" wrapText="1"/>
    </xf>
    <xf numFmtId="0" fontId="112" fillId="16" borderId="0" xfId="82" applyFont="1" applyFill="1" applyAlignment="1">
      <alignment horizontal="center" vertical="center" wrapText="1"/>
    </xf>
    <xf numFmtId="0" fontId="112" fillId="16" borderId="40" xfId="82" applyFont="1" applyFill="1" applyBorder="1" applyAlignment="1">
      <alignment horizontal="center" vertical="center" wrapText="1"/>
    </xf>
    <xf numFmtId="0" fontId="112" fillId="16" borderId="24" xfId="82" applyFont="1" applyFill="1" applyBorder="1" applyAlignment="1">
      <alignment horizontal="center" vertical="center" wrapText="1"/>
    </xf>
    <xf numFmtId="0" fontId="112" fillId="16" borderId="52" xfId="82" applyFont="1" applyFill="1" applyBorder="1" applyAlignment="1">
      <alignment horizontal="center" vertical="center" wrapText="1"/>
    </xf>
    <xf numFmtId="0" fontId="83" fillId="16" borderId="43" xfId="82" applyFont="1" applyFill="1" applyBorder="1" applyAlignment="1">
      <alignment horizontal="center" vertical="center" wrapText="1"/>
    </xf>
    <xf numFmtId="0" fontId="83" fillId="16" borderId="157" xfId="82" applyFont="1" applyFill="1" applyBorder="1" applyAlignment="1">
      <alignment horizontal="center" vertical="center" wrapText="1"/>
    </xf>
    <xf numFmtId="0" fontId="83" fillId="16" borderId="39" xfId="82" applyFont="1" applyFill="1" applyBorder="1" applyAlignment="1">
      <alignment horizontal="center" vertical="center" wrapText="1"/>
    </xf>
    <xf numFmtId="0" fontId="83" fillId="16" borderId="72" xfId="82" applyFont="1" applyFill="1" applyBorder="1"/>
    <xf numFmtId="0" fontId="83" fillId="16" borderId="71" xfId="82" applyFont="1" applyFill="1" applyBorder="1"/>
    <xf numFmtId="0" fontId="83" fillId="16" borderId="18" xfId="82" applyFont="1" applyFill="1" applyBorder="1"/>
    <xf numFmtId="0" fontId="210" fillId="16" borderId="43" xfId="82" applyFont="1" applyFill="1" applyBorder="1" applyAlignment="1">
      <alignment horizontal="center" vertical="center" wrapText="1"/>
    </xf>
    <xf numFmtId="0" fontId="210" fillId="16" borderId="157" xfId="82" applyFont="1" applyFill="1" applyBorder="1" applyAlignment="1">
      <alignment horizontal="center" vertical="center" wrapText="1"/>
    </xf>
    <xf numFmtId="0" fontId="210" fillId="16" borderId="39" xfId="82" applyFont="1" applyFill="1" applyBorder="1" applyAlignment="1">
      <alignment horizontal="center" vertical="center" wrapText="1"/>
    </xf>
    <xf numFmtId="0" fontId="209" fillId="16" borderId="44" xfId="82" applyFont="1" applyFill="1" applyBorder="1" applyAlignment="1">
      <alignment horizontal="center" vertical="top" wrapText="1"/>
    </xf>
    <xf numFmtId="0" fontId="209" fillId="16" borderId="229" xfId="82" applyFont="1" applyFill="1" applyBorder="1" applyAlignment="1">
      <alignment horizontal="center" vertical="top" wrapText="1"/>
    </xf>
    <xf numFmtId="0" fontId="209" fillId="16" borderId="54" xfId="82" applyFont="1" applyFill="1" applyBorder="1" applyAlignment="1">
      <alignment horizontal="center" vertical="top" wrapText="1"/>
    </xf>
    <xf numFmtId="0" fontId="209" fillId="16" borderId="0" xfId="82" applyFont="1" applyFill="1" applyBorder="1" applyAlignment="1">
      <alignment horizontal="center" vertical="top" wrapText="1"/>
    </xf>
    <xf numFmtId="0" fontId="209" fillId="16" borderId="40" xfId="82" applyFont="1" applyFill="1" applyBorder="1" applyAlignment="1">
      <alignment horizontal="center" vertical="top" wrapText="1"/>
    </xf>
    <xf numFmtId="0" fontId="209" fillId="16" borderId="24" xfId="82" applyFont="1" applyFill="1" applyBorder="1" applyAlignment="1">
      <alignment horizontal="center" vertical="top" wrapText="1"/>
    </xf>
    <xf numFmtId="0" fontId="114" fillId="16" borderId="95" xfId="82" applyFont="1" applyFill="1" applyBorder="1" applyAlignment="1">
      <alignment horizontal="center" vertical="center"/>
    </xf>
    <xf numFmtId="0" fontId="114" fillId="16" borderId="60" xfId="82" applyFont="1" applyFill="1" applyBorder="1" applyAlignment="1">
      <alignment horizontal="center" vertical="center"/>
    </xf>
    <xf numFmtId="0" fontId="83" fillId="16" borderId="32" xfId="82" applyFont="1" applyFill="1" applyBorder="1" applyAlignment="1">
      <alignment horizontal="center" vertical="center"/>
    </xf>
    <xf numFmtId="0" fontId="83" fillId="16" borderId="33" xfId="82" applyFont="1" applyFill="1" applyBorder="1" applyAlignment="1">
      <alignment horizontal="center" vertical="center"/>
    </xf>
    <xf numFmtId="0" fontId="83" fillId="16" borderId="34" xfId="82" applyFont="1" applyFill="1" applyBorder="1" applyAlignment="1">
      <alignment horizontal="center" vertical="center"/>
    </xf>
    <xf numFmtId="0" fontId="83" fillId="16" borderId="65" xfId="82" applyFont="1" applyFill="1" applyBorder="1" applyAlignment="1">
      <alignment horizontal="center" vertical="center"/>
    </xf>
    <xf numFmtId="0" fontId="83" fillId="16" borderId="24" xfId="82" applyFont="1" applyFill="1" applyBorder="1" applyAlignment="1">
      <alignment horizontal="center" vertical="center"/>
    </xf>
    <xf numFmtId="0" fontId="83" fillId="16" borderId="41" xfId="82" applyFont="1" applyFill="1" applyBorder="1" applyAlignment="1">
      <alignment horizontal="center" vertical="center"/>
    </xf>
    <xf numFmtId="0" fontId="186" fillId="16" borderId="72" xfId="82" applyFont="1" applyFill="1" applyBorder="1" applyAlignment="1">
      <alignment horizontal="center" vertical="center" textRotation="255" wrapText="1"/>
    </xf>
    <xf numFmtId="0" fontId="186" fillId="16" borderId="71" xfId="82" applyFont="1" applyFill="1" applyBorder="1" applyAlignment="1">
      <alignment horizontal="center" vertical="center" textRotation="255" wrapText="1"/>
    </xf>
    <xf numFmtId="0" fontId="186" fillId="16" borderId="18" xfId="82" applyFont="1" applyFill="1" applyBorder="1" applyAlignment="1">
      <alignment horizontal="center" vertical="center" textRotation="255" wrapText="1"/>
    </xf>
    <xf numFmtId="0" fontId="218" fillId="16" borderId="239" xfId="82" applyFont="1" applyFill="1" applyBorder="1" applyAlignment="1">
      <alignment horizontal="center" vertical="center"/>
    </xf>
    <xf numFmtId="0" fontId="218" fillId="16" borderId="92" xfId="82" applyFont="1" applyFill="1" applyBorder="1" applyAlignment="1">
      <alignment horizontal="center" vertical="center"/>
    </xf>
    <xf numFmtId="0" fontId="210" fillId="16" borderId="239" xfId="82" applyFont="1" applyFill="1" applyBorder="1" applyAlignment="1">
      <alignment horizontal="center" vertical="center"/>
    </xf>
    <xf numFmtId="0" fontId="210" fillId="16" borderId="92" xfId="82" applyFont="1" applyFill="1" applyBorder="1" applyAlignment="1">
      <alignment horizontal="center" vertical="center"/>
    </xf>
    <xf numFmtId="0" fontId="83" fillId="16" borderId="115" xfId="82" applyFont="1" applyFill="1" applyBorder="1" applyAlignment="1">
      <alignment vertical="center" wrapText="1"/>
    </xf>
    <xf numFmtId="0" fontId="83" fillId="16" borderId="114" xfId="82" applyFont="1" applyFill="1" applyBorder="1" applyAlignment="1">
      <alignment vertical="center" wrapText="1"/>
    </xf>
    <xf numFmtId="0" fontId="83" fillId="16" borderId="93" xfId="82" applyFont="1" applyFill="1" applyBorder="1" applyAlignment="1">
      <alignment vertical="center" wrapText="1"/>
    </xf>
    <xf numFmtId="0" fontId="210" fillId="16" borderId="72" xfId="82" applyFont="1" applyFill="1" applyBorder="1" applyAlignment="1">
      <alignment horizontal="center" vertical="center" wrapText="1"/>
    </xf>
    <xf numFmtId="0" fontId="210" fillId="16" borderId="71" xfId="82" applyFont="1" applyFill="1" applyBorder="1" applyAlignment="1">
      <alignment horizontal="center" vertical="center" wrapText="1"/>
    </xf>
    <xf numFmtId="0" fontId="210" fillId="16" borderId="18" xfId="82" applyFont="1" applyFill="1" applyBorder="1" applyAlignment="1">
      <alignment horizontal="center" vertical="center" wrapText="1"/>
    </xf>
    <xf numFmtId="0" fontId="186" fillId="28" borderId="73" xfId="82" applyFont="1" applyFill="1" applyBorder="1" applyAlignment="1">
      <alignment horizontal="center" vertical="center" textRotation="255" wrapText="1"/>
    </xf>
    <xf numFmtId="0" fontId="186" fillId="28" borderId="42" xfId="82" applyFont="1" applyFill="1" applyBorder="1" applyAlignment="1">
      <alignment horizontal="center" vertical="center" textRotation="255" wrapText="1"/>
    </xf>
    <xf numFmtId="0" fontId="186" fillId="28" borderId="65" xfId="82" applyFont="1" applyFill="1" applyBorder="1" applyAlignment="1">
      <alignment horizontal="center" vertical="center" textRotation="255" wrapText="1"/>
    </xf>
    <xf numFmtId="0" fontId="186" fillId="16" borderId="72" xfId="82" applyFont="1" applyFill="1" applyBorder="1" applyAlignment="1">
      <alignment horizontal="center" vertical="center" wrapText="1"/>
    </xf>
    <xf numFmtId="0" fontId="186" fillId="16" borderId="71" xfId="82" applyFont="1" applyFill="1" applyBorder="1" applyAlignment="1">
      <alignment horizontal="center" vertical="center" wrapText="1"/>
    </xf>
    <xf numFmtId="0" fontId="186" fillId="16" borderId="18" xfId="82" applyFont="1" applyFill="1" applyBorder="1" applyAlignment="1">
      <alignment horizontal="center" vertical="center" wrapText="1"/>
    </xf>
    <xf numFmtId="0" fontId="186" fillId="16" borderId="115" xfId="82" applyFont="1" applyFill="1" applyBorder="1" applyAlignment="1">
      <alignment horizontal="center" vertical="center" wrapText="1"/>
    </xf>
    <xf numFmtId="0" fontId="186" fillId="16" borderId="114" xfId="82" applyFont="1" applyFill="1" applyBorder="1" applyAlignment="1">
      <alignment horizontal="center" vertical="center" wrapText="1"/>
    </xf>
    <xf numFmtId="0" fontId="186" fillId="16" borderId="93" xfId="82" applyFont="1" applyFill="1" applyBorder="1" applyAlignment="1">
      <alignment horizontal="center" vertical="center" wrapText="1"/>
    </xf>
    <xf numFmtId="0" fontId="210" fillId="16" borderId="72" xfId="82" applyFont="1" applyFill="1" applyBorder="1" applyAlignment="1">
      <alignment vertical="center" wrapText="1"/>
    </xf>
    <xf numFmtId="0" fontId="210" fillId="16" borderId="71" xfId="82" applyFont="1" applyFill="1" applyBorder="1" applyAlignment="1">
      <alignment vertical="center" wrapText="1"/>
    </xf>
    <xf numFmtId="0" fontId="210" fillId="16" borderId="18" xfId="82" applyFont="1" applyFill="1" applyBorder="1" applyAlignment="1">
      <alignment vertical="center" wrapText="1"/>
    </xf>
    <xf numFmtId="0" fontId="215" fillId="16" borderId="73" xfId="82" applyFont="1" applyFill="1" applyBorder="1" applyAlignment="1">
      <alignment horizontal="center" vertical="center"/>
    </xf>
    <xf numFmtId="0" fontId="215" fillId="16" borderId="45" xfId="82" applyFont="1" applyFill="1" applyBorder="1" applyAlignment="1">
      <alignment horizontal="center" vertical="center"/>
    </xf>
    <xf numFmtId="0" fontId="215" fillId="16" borderId="42" xfId="82" applyFont="1" applyFill="1" applyBorder="1" applyAlignment="1">
      <alignment horizontal="center" vertical="center"/>
    </xf>
    <xf numFmtId="0" fontId="215" fillId="16" borderId="25" xfId="82" applyFont="1" applyFill="1" applyBorder="1" applyAlignment="1">
      <alignment horizontal="center" vertical="center"/>
    </xf>
    <xf numFmtId="0" fontId="215" fillId="16" borderId="65" xfId="82" applyFont="1" applyFill="1" applyBorder="1" applyAlignment="1">
      <alignment horizontal="center" vertical="center"/>
    </xf>
    <xf numFmtId="0" fontId="215" fillId="16" borderId="41" xfId="82" applyFont="1" applyFill="1" applyBorder="1" applyAlignment="1">
      <alignment horizontal="center" vertical="center"/>
    </xf>
    <xf numFmtId="0" fontId="83" fillId="16" borderId="0" xfId="82" applyFont="1" applyFill="1" applyAlignment="1">
      <alignment horizontal="right" vertical="top"/>
    </xf>
    <xf numFmtId="0" fontId="83" fillId="16" borderId="24" xfId="82" applyFont="1" applyFill="1" applyBorder="1" applyAlignment="1">
      <alignment horizontal="right" vertical="top"/>
    </xf>
    <xf numFmtId="0" fontId="183" fillId="16" borderId="0" xfId="82" applyFont="1" applyFill="1"/>
    <xf numFmtId="0" fontId="183" fillId="16" borderId="24" xfId="82" applyFont="1" applyFill="1" applyBorder="1"/>
    <xf numFmtId="0" fontId="111" fillId="16" borderId="24" xfId="82" applyFont="1" applyFill="1" applyBorder="1" applyAlignment="1">
      <alignment horizontal="right"/>
    </xf>
    <xf numFmtId="183" fontId="221" fillId="16" borderId="22" xfId="82" applyNumberFormat="1" applyFont="1" applyFill="1" applyBorder="1" applyAlignment="1">
      <alignment horizontal="center" vertical="center"/>
    </xf>
    <xf numFmtId="183" fontId="221" fillId="16" borderId="2" xfId="82" applyNumberFormat="1" applyFont="1" applyFill="1" applyBorder="1" applyAlignment="1">
      <alignment horizontal="center" vertical="center"/>
    </xf>
    <xf numFmtId="183" fontId="221" fillId="16" borderId="16" xfId="82" applyNumberFormat="1" applyFont="1" applyFill="1" applyBorder="1" applyAlignment="1">
      <alignment horizontal="center" vertical="center"/>
    </xf>
    <xf numFmtId="0" fontId="184" fillId="16" borderId="22" xfId="82" applyFont="1" applyFill="1" applyBorder="1" applyAlignment="1">
      <alignment horizontal="center" vertical="center"/>
    </xf>
    <xf numFmtId="0" fontId="184" fillId="16" borderId="16" xfId="82" applyFont="1" applyFill="1" applyBorder="1" applyAlignment="1">
      <alignment horizontal="center" vertical="center"/>
    </xf>
    <xf numFmtId="180" fontId="209" fillId="16" borderId="22" xfId="82" applyNumberFormat="1" applyFont="1" applyFill="1" applyBorder="1" applyAlignment="1">
      <alignment horizontal="center" vertical="center"/>
    </xf>
    <xf numFmtId="180" fontId="209" fillId="16" borderId="2" xfId="82" applyNumberFormat="1" applyFont="1" applyFill="1" applyBorder="1" applyAlignment="1">
      <alignment horizontal="center" vertical="center"/>
    </xf>
    <xf numFmtId="0" fontId="112" fillId="16" borderId="2" xfId="82" applyNumberFormat="1" applyFont="1" applyFill="1" applyBorder="1" applyAlignment="1">
      <alignment horizontal="center" vertical="center"/>
    </xf>
    <xf numFmtId="181" fontId="112" fillId="16" borderId="2" xfId="82" applyNumberFormat="1" applyFont="1" applyFill="1" applyBorder="1" applyAlignment="1">
      <alignment horizontal="center" vertical="center"/>
    </xf>
    <xf numFmtId="181" fontId="112" fillId="16" borderId="16" xfId="82" applyNumberFormat="1" applyFont="1" applyFill="1" applyBorder="1" applyAlignment="1">
      <alignment horizontal="center" vertical="center"/>
    </xf>
    <xf numFmtId="0" fontId="185" fillId="16" borderId="229" xfId="82" applyFont="1" applyFill="1" applyBorder="1" applyAlignment="1">
      <alignment horizontal="center" vertical="center" wrapText="1"/>
    </xf>
    <xf numFmtId="0" fontId="185" fillId="16" borderId="0" xfId="82" applyFont="1" applyFill="1" applyBorder="1" applyAlignment="1">
      <alignment horizontal="center" vertical="center" wrapText="1"/>
    </xf>
    <xf numFmtId="0" fontId="116" fillId="16" borderId="95" xfId="82" applyFont="1" applyFill="1" applyBorder="1" applyAlignment="1">
      <alignment horizontal="center"/>
    </xf>
    <xf numFmtId="0" fontId="116" fillId="16" borderId="60" xfId="82" applyFont="1" applyFill="1" applyBorder="1" applyAlignment="1">
      <alignment horizontal="center"/>
    </xf>
    <xf numFmtId="0" fontId="210" fillId="16" borderId="43" xfId="82" applyFont="1" applyFill="1" applyBorder="1" applyAlignment="1">
      <alignment vertical="center" wrapText="1"/>
    </xf>
    <xf numFmtId="0" fontId="210" fillId="16" borderId="157" xfId="82" applyFont="1" applyFill="1" applyBorder="1" applyAlignment="1">
      <alignment vertical="center" wrapText="1"/>
    </xf>
    <xf numFmtId="0" fontId="210" fillId="16" borderId="39" xfId="82" applyFont="1" applyFill="1" applyBorder="1" applyAlignment="1">
      <alignment vertical="center" wrapText="1"/>
    </xf>
    <xf numFmtId="0" fontId="83" fillId="16" borderId="71" xfId="82" applyFont="1" applyFill="1" applyBorder="1" applyAlignment="1">
      <alignment horizontal="center" vertical="center" wrapText="1"/>
    </xf>
    <xf numFmtId="0" fontId="83" fillId="16" borderId="18" xfId="82" applyFont="1" applyFill="1" applyBorder="1" applyAlignment="1">
      <alignment horizontal="center" vertical="center" wrapText="1"/>
    </xf>
    <xf numFmtId="0" fontId="210" fillId="16" borderId="61" xfId="82" applyFont="1" applyFill="1" applyBorder="1" applyAlignment="1">
      <alignment vertical="center" wrapText="1"/>
    </xf>
    <xf numFmtId="0" fontId="210" fillId="16" borderId="53" xfId="82" applyFont="1" applyFill="1" applyBorder="1" applyAlignment="1">
      <alignment vertical="center" wrapText="1"/>
    </xf>
    <xf numFmtId="0" fontId="210" fillId="16" borderId="52" xfId="82" applyFont="1" applyFill="1" applyBorder="1" applyAlignment="1">
      <alignment vertical="center" wrapText="1"/>
    </xf>
    <xf numFmtId="0" fontId="116" fillId="16" borderId="73" xfId="82" applyFont="1" applyFill="1" applyBorder="1" applyAlignment="1">
      <alignment horizontal="left" vertical="top"/>
    </xf>
    <xf numFmtId="0" fontId="116" fillId="16" borderId="45" xfId="82" applyFont="1" applyFill="1" applyBorder="1" applyAlignment="1">
      <alignment horizontal="left" vertical="top"/>
    </xf>
    <xf numFmtId="0" fontId="116" fillId="16" borderId="65" xfId="82" applyFont="1" applyFill="1" applyBorder="1" applyAlignment="1">
      <alignment horizontal="left" vertical="top"/>
    </xf>
    <xf numFmtId="0" fontId="116" fillId="16" borderId="41" xfId="82" applyFont="1" applyFill="1" applyBorder="1" applyAlignment="1">
      <alignment horizontal="left" vertical="top"/>
    </xf>
    <xf numFmtId="0" fontId="83" fillId="16" borderId="72" xfId="82" applyFont="1" applyFill="1" applyBorder="1" applyAlignment="1">
      <alignment vertical="center" wrapText="1"/>
    </xf>
    <xf numFmtId="0" fontId="83" fillId="16" borderId="71" xfId="82" applyFont="1" applyFill="1" applyBorder="1" applyAlignment="1">
      <alignment vertical="center" wrapText="1"/>
    </xf>
    <xf numFmtId="0" fontId="83" fillId="16" borderId="18" xfId="82" applyFont="1" applyFill="1" applyBorder="1" applyAlignment="1">
      <alignment vertical="center" wrapText="1"/>
    </xf>
    <xf numFmtId="0" fontId="83" fillId="16" borderId="43" xfId="82" applyFont="1" applyFill="1" applyBorder="1" applyAlignment="1">
      <alignment vertical="center" wrapText="1"/>
    </xf>
    <xf numFmtId="0" fontId="83" fillId="16" borderId="157" xfId="82" applyFont="1" applyFill="1" applyBorder="1" applyAlignment="1">
      <alignment vertical="center" wrapText="1"/>
    </xf>
    <xf numFmtId="0" fontId="83" fillId="16" borderId="39" xfId="82" applyFont="1" applyFill="1" applyBorder="1" applyAlignment="1">
      <alignment vertical="center" wrapText="1"/>
    </xf>
    <xf numFmtId="0" fontId="83" fillId="16" borderId="61" xfId="82" applyFont="1" applyFill="1" applyBorder="1" applyAlignment="1">
      <alignment vertical="center" wrapText="1"/>
    </xf>
    <xf numFmtId="0" fontId="83" fillId="16" borderId="53" xfId="82" applyFont="1" applyFill="1" applyBorder="1" applyAlignment="1">
      <alignment vertical="center" wrapText="1"/>
    </xf>
    <xf numFmtId="0" fontId="83" fillId="16" borderId="52" xfId="82" applyFont="1" applyFill="1" applyBorder="1" applyAlignment="1">
      <alignment vertical="center" wrapText="1"/>
    </xf>
    <xf numFmtId="0" fontId="114" fillId="16" borderId="95" xfId="82" applyFont="1" applyFill="1" applyBorder="1" applyAlignment="1">
      <alignment horizontal="center"/>
    </xf>
    <xf numFmtId="0" fontId="114" fillId="16" borderId="60" xfId="82" applyFont="1" applyFill="1" applyBorder="1" applyAlignment="1">
      <alignment horizontal="center"/>
    </xf>
    <xf numFmtId="0" fontId="85" fillId="16" borderId="50" xfId="82" applyFont="1" applyFill="1" applyBorder="1" applyAlignment="1">
      <alignment horizontal="left" vertical="center"/>
    </xf>
    <xf numFmtId="0" fontId="85" fillId="16" borderId="51" xfId="82" applyFont="1" applyFill="1" applyBorder="1" applyAlignment="1">
      <alignment horizontal="left" vertical="center"/>
    </xf>
    <xf numFmtId="0" fontId="83" fillId="16" borderId="239" xfId="82" applyFont="1" applyFill="1" applyBorder="1" applyAlignment="1">
      <alignment horizontal="left"/>
    </xf>
    <xf numFmtId="0" fontId="83" fillId="16" borderId="92" xfId="82" applyFont="1" applyFill="1" applyBorder="1" applyAlignment="1">
      <alignment horizontal="left"/>
    </xf>
    <xf numFmtId="0" fontId="116" fillId="16" borderId="32" xfId="82" applyFont="1" applyFill="1" applyBorder="1" applyAlignment="1">
      <alignment horizontal="left" vertical="top"/>
    </xf>
    <xf numFmtId="0" fontId="116" fillId="16" borderId="34" xfId="82" applyFont="1" applyFill="1" applyBorder="1" applyAlignment="1">
      <alignment horizontal="left" vertical="top"/>
    </xf>
    <xf numFmtId="0" fontId="85" fillId="16" borderId="0" xfId="82" applyFont="1" applyFill="1" applyAlignment="1">
      <alignment horizontal="left" vertical="center"/>
    </xf>
    <xf numFmtId="0" fontId="83" fillId="16" borderId="82" xfId="82" applyFont="1" applyFill="1" applyBorder="1"/>
    <xf numFmtId="0" fontId="83" fillId="16" borderId="86" xfId="82" applyFont="1" applyFill="1" applyBorder="1"/>
    <xf numFmtId="0" fontId="112" fillId="16" borderId="3" xfId="82" applyFont="1" applyFill="1" applyBorder="1" applyAlignment="1">
      <alignment horizontal="center" vertical="center"/>
    </xf>
    <xf numFmtId="0" fontId="112" fillId="16" borderId="19" xfId="82" applyFont="1" applyFill="1" applyBorder="1" applyAlignment="1">
      <alignment horizontal="center" vertical="center"/>
    </xf>
    <xf numFmtId="0" fontId="83" fillId="16" borderId="3" xfId="82" applyFont="1" applyFill="1" applyBorder="1"/>
    <xf numFmtId="0" fontId="83" fillId="16" borderId="19" xfId="82" applyFont="1" applyFill="1" applyBorder="1"/>
    <xf numFmtId="0" fontId="83" fillId="16" borderId="72" xfId="82" applyFont="1" applyFill="1" applyBorder="1" applyAlignment="1">
      <alignment horizontal="center"/>
    </xf>
    <xf numFmtId="0" fontId="83" fillId="16" borderId="80" xfId="82" applyFont="1" applyFill="1" applyBorder="1" applyAlignment="1">
      <alignment horizontal="center"/>
    </xf>
    <xf numFmtId="0" fontId="83" fillId="16" borderId="115" xfId="82" applyFont="1" applyFill="1" applyBorder="1"/>
    <xf numFmtId="0" fontId="83" fillId="16" borderId="81" xfId="82" applyFont="1" applyFill="1" applyBorder="1"/>
    <xf numFmtId="0" fontId="83" fillId="16" borderId="0" xfId="82" applyFont="1" applyFill="1" applyAlignment="1">
      <alignment horizontal="left"/>
    </xf>
    <xf numFmtId="0" fontId="187" fillId="0" borderId="0" xfId="66" applyFont="1" applyAlignment="1">
      <alignment horizontal="center" vertical="center"/>
    </xf>
    <xf numFmtId="0" fontId="83" fillId="16" borderId="44" xfId="82" applyFont="1" applyFill="1" applyBorder="1"/>
    <xf numFmtId="0" fontId="83" fillId="16" borderId="47" xfId="82" applyFont="1" applyFill="1" applyBorder="1"/>
    <xf numFmtId="0" fontId="83" fillId="16" borderId="80" xfId="82" applyFont="1" applyFill="1" applyBorder="1"/>
    <xf numFmtId="0" fontId="83" fillId="16" borderId="22" xfId="82" applyFont="1" applyFill="1" applyBorder="1"/>
    <xf numFmtId="0" fontId="83" fillId="16" borderId="68" xfId="82" applyFont="1" applyFill="1" applyBorder="1"/>
    <xf numFmtId="0" fontId="83" fillId="16" borderId="73" xfId="82" applyFont="1" applyFill="1" applyBorder="1"/>
    <xf numFmtId="0" fontId="83" fillId="16" borderId="58" xfId="82" applyFont="1" applyFill="1" applyBorder="1"/>
    <xf numFmtId="0" fontId="83" fillId="0" borderId="72" xfId="82" applyFont="1" applyBorder="1" applyAlignment="1">
      <alignment horizontal="center" vertical="center" textRotation="255"/>
    </xf>
    <xf numFmtId="0" fontId="83" fillId="0" borderId="71" xfId="82" applyFont="1" applyBorder="1" applyAlignment="1">
      <alignment horizontal="center" vertical="center" textRotation="255"/>
    </xf>
    <xf numFmtId="0" fontId="83" fillId="0" borderId="18" xfId="82" applyFont="1" applyBorder="1" applyAlignment="1">
      <alignment horizontal="center" vertical="center" textRotation="255"/>
    </xf>
    <xf numFmtId="0" fontId="110" fillId="16" borderId="227" xfId="82" applyFont="1" applyFill="1" applyBorder="1" applyAlignment="1">
      <alignment horizontal="center" vertical="center"/>
    </xf>
    <xf numFmtId="0" fontId="110" fillId="16" borderId="174" xfId="82" applyFont="1" applyFill="1" applyBorder="1" applyAlignment="1">
      <alignment horizontal="center" vertical="center"/>
    </xf>
    <xf numFmtId="0" fontId="110" fillId="16" borderId="228" xfId="82" applyFont="1" applyFill="1" applyBorder="1" applyAlignment="1">
      <alignment horizontal="center" vertical="center"/>
    </xf>
    <xf numFmtId="0" fontId="112" fillId="16" borderId="22" xfId="0" applyFont="1" applyFill="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236" fillId="16" borderId="3" xfId="0" applyFont="1" applyFill="1" applyBorder="1">
      <alignment vertical="center"/>
    </xf>
    <xf numFmtId="0" fontId="236" fillId="16" borderId="22" xfId="0" applyFont="1" applyFill="1" applyBorder="1" applyAlignment="1">
      <alignment horizontal="center" vertical="center"/>
    </xf>
    <xf numFmtId="0" fontId="236" fillId="16" borderId="2" xfId="0" applyFont="1" applyFill="1" applyBorder="1" applyAlignment="1">
      <alignment horizontal="center" vertical="center"/>
    </xf>
    <xf numFmtId="0" fontId="236" fillId="16" borderId="16" xfId="0" applyFont="1" applyFill="1" applyBorder="1" applyAlignment="1">
      <alignment horizontal="center" vertical="center"/>
    </xf>
    <xf numFmtId="0" fontId="236" fillId="16" borderId="22" xfId="0" applyFont="1" applyFill="1" applyBorder="1" applyAlignment="1">
      <alignment horizontal="center" vertical="center" wrapText="1"/>
    </xf>
    <xf numFmtId="0" fontId="23" fillId="0" borderId="16" xfId="0" applyFont="1" applyBorder="1" applyAlignment="1">
      <alignment horizontal="center" vertical="center" wrapText="1"/>
    </xf>
    <xf numFmtId="0" fontId="113" fillId="16" borderId="2" xfId="82" applyFont="1" applyFill="1" applyBorder="1" applyAlignment="1">
      <alignment vertical="center"/>
    </xf>
    <xf numFmtId="0" fontId="0" fillId="0" borderId="2" xfId="0" applyBorder="1">
      <alignment vertical="center"/>
    </xf>
    <xf numFmtId="0" fontId="116" fillId="16" borderId="22" xfId="0" applyFont="1" applyFill="1" applyBorder="1" applyAlignment="1">
      <alignment horizontal="center" vertical="center" wrapText="1"/>
    </xf>
    <xf numFmtId="0" fontId="116" fillId="16" borderId="16" xfId="0" applyFont="1" applyFill="1" applyBorder="1" applyAlignment="1">
      <alignment horizontal="center" vertical="center" wrapText="1"/>
    </xf>
    <xf numFmtId="0" fontId="159" fillId="16" borderId="44" xfId="0" applyFont="1" applyFill="1" applyBorder="1" applyAlignment="1">
      <alignment horizontal="right"/>
    </xf>
    <xf numFmtId="0" fontId="159" fillId="16" borderId="229" xfId="0" applyFont="1" applyFill="1" applyBorder="1" applyAlignment="1">
      <alignment horizontal="right"/>
    </xf>
    <xf numFmtId="0" fontId="159" fillId="16" borderId="61" xfId="0" applyFont="1" applyFill="1" applyBorder="1" applyAlignment="1">
      <alignment horizontal="right"/>
    </xf>
    <xf numFmtId="0" fontId="159" fillId="16" borderId="54" xfId="0" applyFont="1" applyFill="1" applyBorder="1" applyAlignment="1">
      <alignment horizontal="right"/>
    </xf>
    <xf numFmtId="0" fontId="159" fillId="16" borderId="0" xfId="0" applyFont="1" applyFill="1" applyAlignment="1">
      <alignment horizontal="right"/>
    </xf>
    <xf numFmtId="0" fontId="159" fillId="16" borderId="53" xfId="0" applyFont="1" applyFill="1" applyBorder="1" applyAlignment="1">
      <alignment horizontal="right"/>
    </xf>
    <xf numFmtId="0" fontId="159" fillId="16" borderId="40" xfId="0" applyFont="1" applyFill="1" applyBorder="1" applyAlignment="1">
      <alignment horizontal="right"/>
    </xf>
    <xf numFmtId="0" fontId="159" fillId="16" borderId="24" xfId="0" applyFont="1" applyFill="1" applyBorder="1" applyAlignment="1">
      <alignment horizontal="right"/>
    </xf>
    <xf numFmtId="0" fontId="159" fillId="16" borderId="52" xfId="0" applyFont="1" applyFill="1" applyBorder="1" applyAlignment="1">
      <alignment horizontal="right"/>
    </xf>
    <xf numFmtId="0" fontId="114" fillId="16" borderId="22" xfId="0" applyFont="1" applyFill="1" applyBorder="1" applyAlignment="1">
      <alignment vertical="center" wrapText="1"/>
    </xf>
    <xf numFmtId="0" fontId="114" fillId="16" borderId="2" xfId="0" applyFont="1" applyFill="1" applyBorder="1" applyAlignment="1">
      <alignment vertical="center" wrapText="1"/>
    </xf>
    <xf numFmtId="0" fontId="114" fillId="16" borderId="16" xfId="0" applyFont="1" applyFill="1" applyBorder="1" applyAlignment="1">
      <alignment vertical="center" wrapText="1"/>
    </xf>
    <xf numFmtId="0" fontId="83" fillId="16" borderId="72" xfId="0" applyFont="1" applyFill="1" applyBorder="1" applyAlignment="1">
      <alignment horizontal="center" vertical="center"/>
    </xf>
    <xf numFmtId="0" fontId="83" fillId="16" borderId="18" xfId="0" applyFont="1" applyFill="1" applyBorder="1" applyAlignment="1">
      <alignment horizontal="center" vertical="center"/>
    </xf>
    <xf numFmtId="0" fontId="111" fillId="16" borderId="44" xfId="0" applyFont="1" applyFill="1" applyBorder="1" applyAlignment="1">
      <alignment horizontal="center" vertical="top" wrapText="1"/>
    </xf>
    <xf numFmtId="0" fontId="161" fillId="16" borderId="229" xfId="0" applyFont="1" applyFill="1" applyBorder="1" applyAlignment="1">
      <alignment horizontal="center" vertical="top" wrapText="1"/>
    </xf>
    <xf numFmtId="0" fontId="161" fillId="16" borderId="61" xfId="0" applyFont="1" applyFill="1" applyBorder="1" applyAlignment="1">
      <alignment horizontal="center" vertical="top" wrapText="1"/>
    </xf>
    <xf numFmtId="0" fontId="161" fillId="16" borderId="40" xfId="0" applyFont="1" applyFill="1" applyBorder="1" applyAlignment="1">
      <alignment horizontal="center" vertical="top" wrapText="1"/>
    </xf>
    <xf numFmtId="0" fontId="161" fillId="16" borderId="24" xfId="0" applyFont="1" applyFill="1" applyBorder="1" applyAlignment="1">
      <alignment horizontal="center" vertical="top" wrapText="1"/>
    </xf>
    <xf numFmtId="0" fontId="161" fillId="16" borderId="52" xfId="0" applyFont="1" applyFill="1" applyBorder="1" applyAlignment="1">
      <alignment horizontal="center" vertical="top" wrapText="1"/>
    </xf>
    <xf numFmtId="49" fontId="236" fillId="16" borderId="44" xfId="0" applyNumberFormat="1" applyFont="1" applyFill="1" applyBorder="1" applyAlignment="1">
      <alignment vertical="top" wrapText="1"/>
    </xf>
    <xf numFmtId="49" fontId="23" fillId="0" borderId="229" xfId="0" applyNumberFormat="1" applyFont="1" applyBorder="1" applyAlignment="1">
      <alignment vertical="top"/>
    </xf>
    <xf numFmtId="49" fontId="23" fillId="0" borderId="61" xfId="0" applyNumberFormat="1" applyFont="1" applyBorder="1" applyAlignment="1">
      <alignment vertical="top"/>
    </xf>
    <xf numFmtId="49" fontId="23" fillId="0" borderId="40" xfId="0" applyNumberFormat="1" applyFont="1" applyBorder="1" applyAlignment="1">
      <alignment vertical="top"/>
    </xf>
    <xf numFmtId="49" fontId="23" fillId="0" borderId="24" xfId="0" applyNumberFormat="1" applyFont="1" applyBorder="1" applyAlignment="1">
      <alignment vertical="top"/>
    </xf>
    <xf numFmtId="49" fontId="23" fillId="0" borderId="52" xfId="0" applyNumberFormat="1" applyFont="1" applyBorder="1" applyAlignment="1">
      <alignment vertical="top"/>
    </xf>
    <xf numFmtId="0" fontId="113" fillId="16" borderId="2" xfId="0" applyFont="1" applyFill="1" applyBorder="1">
      <alignment vertical="center"/>
    </xf>
    <xf numFmtId="49" fontId="236" fillId="16" borderId="44" xfId="0" applyNumberFormat="1" applyFont="1" applyFill="1" applyBorder="1" applyAlignment="1">
      <alignment vertical="top"/>
    </xf>
    <xf numFmtId="0" fontId="238" fillId="16" borderId="44" xfId="0" applyFont="1" applyFill="1" applyBorder="1" applyAlignment="1">
      <alignment horizontal="center" vertical="center" wrapText="1"/>
    </xf>
    <xf numFmtId="0" fontId="237" fillId="16" borderId="229" xfId="0" applyFont="1" applyFill="1" applyBorder="1" applyAlignment="1">
      <alignment horizontal="center" vertical="center"/>
    </xf>
    <xf numFmtId="0" fontId="237" fillId="16" borderId="61" xfId="0" applyFont="1" applyFill="1" applyBorder="1" applyAlignment="1">
      <alignment horizontal="center" vertical="center"/>
    </xf>
    <xf numFmtId="0" fontId="237" fillId="16" borderId="54" xfId="0" applyFont="1" applyFill="1" applyBorder="1" applyAlignment="1">
      <alignment horizontal="center" vertical="center"/>
    </xf>
    <xf numFmtId="0" fontId="237" fillId="16" borderId="0" xfId="0" applyFont="1" applyFill="1" applyAlignment="1">
      <alignment horizontal="center" vertical="center"/>
    </xf>
    <xf numFmtId="0" fontId="237" fillId="16" borderId="53" xfId="0" applyFont="1" applyFill="1" applyBorder="1" applyAlignment="1">
      <alignment horizontal="center" vertical="center"/>
    </xf>
    <xf numFmtId="0" fontId="237" fillId="16" borderId="40" xfId="0" applyFont="1" applyFill="1" applyBorder="1" applyAlignment="1">
      <alignment horizontal="center" vertical="center"/>
    </xf>
    <xf numFmtId="0" fontId="237" fillId="16" borderId="24" xfId="0" applyFont="1" applyFill="1" applyBorder="1" applyAlignment="1">
      <alignment horizontal="center" vertical="center"/>
    </xf>
    <xf numFmtId="0" fontId="237" fillId="16" borderId="52" xfId="0" applyFont="1" applyFill="1" applyBorder="1" applyAlignment="1">
      <alignment horizontal="center" vertical="center"/>
    </xf>
    <xf numFmtId="49" fontId="236" fillId="16" borderId="22" xfId="0" applyNumberFormat="1" applyFont="1" applyFill="1" applyBorder="1" applyAlignment="1">
      <alignment vertical="top"/>
    </xf>
    <xf numFmtId="49" fontId="23" fillId="0" borderId="2" xfId="0" applyNumberFormat="1" applyFont="1" applyBorder="1" applyAlignment="1">
      <alignment vertical="top"/>
    </xf>
    <xf numFmtId="49" fontId="23" fillId="0" borderId="16" xfId="0" applyNumberFormat="1" applyFont="1" applyBorder="1" applyAlignment="1">
      <alignment vertical="top"/>
    </xf>
    <xf numFmtId="0" fontId="83" fillId="16" borderId="44" xfId="0" applyFont="1" applyFill="1" applyBorder="1" applyAlignment="1">
      <alignment horizontal="center" vertical="center"/>
    </xf>
    <xf numFmtId="0" fontId="83" fillId="16" borderId="229" xfId="0" applyFont="1" applyFill="1" applyBorder="1" applyAlignment="1">
      <alignment horizontal="center" vertical="center"/>
    </xf>
    <xf numFmtId="0" fontId="83" fillId="16" borderId="61" xfId="0" applyFont="1" applyFill="1" applyBorder="1" applyAlignment="1">
      <alignment horizontal="center" vertical="center"/>
    </xf>
    <xf numFmtId="0" fontId="83" fillId="16" borderId="40" xfId="0" applyFont="1" applyFill="1" applyBorder="1" applyAlignment="1">
      <alignment horizontal="center" vertical="center"/>
    </xf>
    <xf numFmtId="0" fontId="83" fillId="16" borderId="24" xfId="0" applyFont="1" applyFill="1" applyBorder="1" applyAlignment="1">
      <alignment horizontal="center" vertical="center"/>
    </xf>
    <xf numFmtId="0" fontId="83" fillId="16" borderId="52" xfId="0" applyFont="1" applyFill="1" applyBorder="1" applyAlignment="1">
      <alignment horizontal="center" vertical="center"/>
    </xf>
    <xf numFmtId="0" fontId="162" fillId="16" borderId="44" xfId="0" applyFont="1" applyFill="1" applyBorder="1" applyAlignment="1">
      <alignment horizontal="center" vertical="center" wrapText="1"/>
    </xf>
    <xf numFmtId="0" fontId="162" fillId="16" borderId="229" xfId="0" applyFont="1" applyFill="1" applyBorder="1" applyAlignment="1">
      <alignment horizontal="center" vertical="center" wrapText="1"/>
    </xf>
    <xf numFmtId="0" fontId="162" fillId="16" borderId="61" xfId="0" applyFont="1" applyFill="1" applyBorder="1" applyAlignment="1">
      <alignment horizontal="center" vertical="center" wrapText="1"/>
    </xf>
    <xf numFmtId="0" fontId="162" fillId="16" borderId="54" xfId="0" applyFont="1" applyFill="1" applyBorder="1" applyAlignment="1">
      <alignment horizontal="center" vertical="center" wrapText="1"/>
    </xf>
    <xf numFmtId="0" fontId="162" fillId="16" borderId="0" xfId="0" applyFont="1" applyFill="1" applyAlignment="1">
      <alignment horizontal="center" vertical="center" wrapText="1"/>
    </xf>
    <xf numFmtId="0" fontId="162" fillId="16" borderId="53" xfId="0" applyFont="1" applyFill="1" applyBorder="1" applyAlignment="1">
      <alignment horizontal="center" vertical="center" wrapText="1"/>
    </xf>
    <xf numFmtId="0" fontId="162" fillId="16" borderId="40" xfId="0" applyFont="1" applyFill="1" applyBorder="1" applyAlignment="1">
      <alignment horizontal="center" vertical="center" wrapText="1"/>
    </xf>
    <xf numFmtId="0" fontId="162" fillId="16" borderId="24" xfId="0" applyFont="1" applyFill="1" applyBorder="1" applyAlignment="1">
      <alignment horizontal="center" vertical="center" wrapText="1"/>
    </xf>
    <xf numFmtId="0" fontId="162" fillId="16" borderId="52" xfId="0" applyFont="1" applyFill="1" applyBorder="1" applyAlignment="1">
      <alignment horizontal="center" vertical="center" wrapText="1"/>
    </xf>
    <xf numFmtId="0" fontId="113" fillId="16" borderId="229" xfId="0" applyFont="1" applyFill="1" applyBorder="1" applyAlignment="1">
      <alignment wrapText="1"/>
    </xf>
    <xf numFmtId="0" fontId="113" fillId="16" borderId="24" xfId="0" applyFont="1" applyFill="1" applyBorder="1" applyAlignment="1">
      <alignment wrapText="1"/>
    </xf>
    <xf numFmtId="0" fontId="79" fillId="0" borderId="233" xfId="67" applyFont="1" applyBorder="1" applyAlignment="1">
      <alignment horizontal="center" vertical="center" wrapText="1"/>
    </xf>
    <xf numFmtId="0" fontId="79" fillId="0" borderId="236" xfId="67" applyFont="1" applyBorder="1" applyAlignment="1">
      <alignment horizontal="center" vertical="center" wrapText="1"/>
    </xf>
    <xf numFmtId="0" fontId="48" fillId="0" borderId="3" xfId="67" applyFont="1" applyBorder="1" applyAlignment="1">
      <alignment horizontal="center" vertical="center" wrapText="1"/>
    </xf>
    <xf numFmtId="0" fontId="48" fillId="0" borderId="3" xfId="67" applyFont="1" applyBorder="1" applyAlignment="1">
      <alignment horizontal="center" vertical="center"/>
    </xf>
    <xf numFmtId="0" fontId="69" fillId="0" borderId="3" xfId="64" applyFont="1" applyBorder="1" applyAlignment="1">
      <alignment horizontal="center" vertical="center" wrapText="1"/>
    </xf>
    <xf numFmtId="0" fontId="43" fillId="0" borderId="22" xfId="68" applyFont="1" applyFill="1" applyBorder="1" applyAlignment="1">
      <alignment vertical="center"/>
    </xf>
    <xf numFmtId="0" fontId="43" fillId="0" borderId="16" xfId="68" applyFont="1" applyFill="1" applyBorder="1" applyAlignment="1">
      <alignment vertical="center"/>
    </xf>
    <xf numFmtId="0" fontId="43" fillId="0" borderId="44" xfId="68" applyFont="1" applyFill="1" applyBorder="1" applyAlignment="1">
      <alignment vertical="center"/>
    </xf>
    <xf numFmtId="0" fontId="43" fillId="0" borderId="61" xfId="68" applyFont="1" applyFill="1" applyBorder="1" applyAlignment="1">
      <alignment vertical="center"/>
    </xf>
    <xf numFmtId="0" fontId="55" fillId="0" borderId="22" xfId="67" applyFont="1" applyBorder="1" applyAlignment="1">
      <alignment horizontal="center" vertical="center"/>
    </xf>
    <xf numFmtId="0" fontId="55" fillId="0" borderId="2" xfId="67" applyFont="1" applyBorder="1" applyAlignment="1">
      <alignment horizontal="center" vertical="center"/>
    </xf>
    <xf numFmtId="0" fontId="55" fillId="0" borderId="16" xfId="67" applyFont="1" applyBorder="1" applyAlignment="1">
      <alignment horizontal="center" vertical="center"/>
    </xf>
    <xf numFmtId="0" fontId="48" fillId="0" borderId="3" xfId="67" applyFont="1" applyBorder="1" applyAlignment="1">
      <alignment horizontal="center" vertical="top"/>
    </xf>
    <xf numFmtId="0" fontId="55" fillId="0" borderId="73" xfId="67" applyFont="1" applyBorder="1" applyAlignment="1">
      <alignment horizontal="center" vertical="center"/>
    </xf>
    <xf numFmtId="0" fontId="55" fillId="0" borderId="23" xfId="67" applyFont="1" applyBorder="1" applyAlignment="1">
      <alignment horizontal="center" vertical="center"/>
    </xf>
    <xf numFmtId="0" fontId="55" fillId="0" borderId="61" xfId="67" applyFont="1" applyBorder="1" applyAlignment="1">
      <alignment horizontal="center" vertical="center"/>
    </xf>
    <xf numFmtId="0" fontId="55" fillId="0" borderId="65" xfId="67" applyFont="1" applyBorder="1" applyAlignment="1">
      <alignment horizontal="center" vertical="center"/>
    </xf>
    <xf numFmtId="0" fontId="55" fillId="0" borderId="24" xfId="67" applyFont="1" applyBorder="1" applyAlignment="1">
      <alignment horizontal="center" vertical="center"/>
    </xf>
    <xf numFmtId="0" fontId="55" fillId="0" borderId="52" xfId="67" applyFont="1" applyBorder="1" applyAlignment="1">
      <alignment horizontal="center" vertical="center"/>
    </xf>
    <xf numFmtId="0" fontId="49" fillId="0" borderId="37" xfId="67" applyFont="1" applyBorder="1" applyAlignment="1">
      <alignment horizontal="left"/>
    </xf>
    <xf numFmtId="0" fontId="49" fillId="0" borderId="34" xfId="67" applyFont="1" applyBorder="1" applyAlignment="1">
      <alignment horizontal="left"/>
    </xf>
    <xf numFmtId="0" fontId="49" fillId="0" borderId="54" xfId="67" applyFont="1" applyBorder="1" applyAlignment="1">
      <alignment horizontal="left"/>
    </xf>
    <xf numFmtId="0" fontId="49" fillId="0" borderId="25" xfId="67" applyFont="1" applyBorder="1" applyAlignment="1">
      <alignment horizontal="left"/>
    </xf>
    <xf numFmtId="0" fontId="49" fillId="0" borderId="136" xfId="67" applyFont="1" applyBorder="1" applyAlignment="1">
      <alignment horizontal="center" vertical="center" wrapText="1"/>
    </xf>
    <xf numFmtId="0" fontId="49" fillId="0" borderId="134" xfId="67" applyFont="1" applyBorder="1" applyAlignment="1">
      <alignment horizontal="center" vertical="center" wrapText="1"/>
    </xf>
    <xf numFmtId="0" fontId="49" fillId="0" borderId="232" xfId="67" applyFont="1" applyBorder="1" applyAlignment="1">
      <alignment horizontal="center" vertical="center" wrapText="1"/>
    </xf>
    <xf numFmtId="0" fontId="55" fillId="0" borderId="44" xfId="67" applyFont="1" applyBorder="1" applyAlignment="1">
      <alignment horizontal="center" vertical="center"/>
    </xf>
    <xf numFmtId="0" fontId="55" fillId="0" borderId="40" xfId="67" applyFont="1" applyBorder="1" applyAlignment="1">
      <alignment horizontal="center" vertical="center"/>
    </xf>
    <xf numFmtId="0" fontId="48" fillId="0" borderId="40" xfId="67" applyFont="1" applyBorder="1" applyAlignment="1">
      <alignment horizontal="left" vertical="center"/>
    </xf>
    <xf numFmtId="0" fontId="48" fillId="0" borderId="24" xfId="67" applyFont="1" applyBorder="1" applyAlignment="1">
      <alignment horizontal="left" vertical="center"/>
    </xf>
    <xf numFmtId="0" fontId="48" fillId="0" borderId="52" xfId="67" applyFont="1" applyBorder="1" applyAlignment="1">
      <alignment horizontal="left" vertical="center"/>
    </xf>
    <xf numFmtId="0" fontId="4" fillId="0" borderId="103" xfId="68" applyFont="1" applyFill="1" applyBorder="1" applyAlignment="1">
      <alignment horizontal="center" vertical="center"/>
    </xf>
    <xf numFmtId="0" fontId="4" fillId="0" borderId="105" xfId="68" applyFont="1" applyFill="1" applyBorder="1" applyAlignment="1">
      <alignment horizontal="center" vertical="center"/>
    </xf>
    <xf numFmtId="0" fontId="4" fillId="0" borderId="138" xfId="68" applyFont="1" applyFill="1" applyBorder="1" applyAlignment="1">
      <alignment horizontal="center" vertical="center"/>
    </xf>
    <xf numFmtId="0" fontId="4" fillId="0" borderId="131" xfId="68" applyFont="1" applyFill="1" applyBorder="1" applyAlignment="1">
      <alignment horizontal="center" vertical="center"/>
    </xf>
    <xf numFmtId="0" fontId="4" fillId="0" borderId="132" xfId="68" applyFont="1" applyFill="1" applyBorder="1" applyAlignment="1">
      <alignment horizontal="center" vertical="center"/>
    </xf>
    <xf numFmtId="0" fontId="4" fillId="0" borderId="137" xfId="68" applyFont="1" applyFill="1" applyBorder="1" applyAlignment="1">
      <alignment horizontal="center" vertical="center"/>
    </xf>
    <xf numFmtId="0" fontId="49" fillId="0" borderId="22" xfId="67" applyFont="1" applyBorder="1" applyAlignment="1">
      <alignment horizontal="center" vertical="center"/>
    </xf>
    <xf numFmtId="0" fontId="49" fillId="0" borderId="2" xfId="67" applyFont="1" applyBorder="1" applyAlignment="1">
      <alignment horizontal="center" vertical="center"/>
    </xf>
    <xf numFmtId="0" fontId="49" fillId="0" borderId="51" xfId="67" applyFont="1" applyBorder="1" applyAlignment="1">
      <alignment horizontal="center" vertical="center"/>
    </xf>
    <xf numFmtId="0" fontId="55" fillId="0" borderId="51" xfId="67" applyFont="1" applyBorder="1" applyAlignment="1">
      <alignment horizontal="center" vertical="center"/>
    </xf>
    <xf numFmtId="0" fontId="55" fillId="0" borderId="23" xfId="67" applyFont="1" applyBorder="1" applyAlignment="1">
      <alignment horizontal="left" vertical="center"/>
    </xf>
    <xf numFmtId="0" fontId="55" fillId="0" borderId="24" xfId="67" applyFont="1" applyBorder="1" applyAlignment="1">
      <alignment horizontal="left" vertical="center"/>
    </xf>
    <xf numFmtId="0" fontId="55" fillId="0" borderId="44" xfId="67" applyFont="1" applyBorder="1" applyAlignment="1">
      <alignment horizontal="left" vertical="center"/>
    </xf>
    <xf numFmtId="0" fontId="55" fillId="0" borderId="40" xfId="67" applyFont="1" applyBorder="1" applyAlignment="1">
      <alignment horizontal="left" vertical="center"/>
    </xf>
    <xf numFmtId="0" fontId="55" fillId="0" borderId="42" xfId="67" applyFont="1" applyBorder="1" applyAlignment="1">
      <alignment horizontal="center" vertical="center"/>
    </xf>
    <xf numFmtId="0" fontId="55" fillId="0" borderId="0" xfId="67" applyFont="1" applyBorder="1" applyAlignment="1">
      <alignment horizontal="center" vertical="center"/>
    </xf>
    <xf numFmtId="0" fontId="55" fillId="0" borderId="53" xfId="67" applyFont="1" applyBorder="1" applyAlignment="1">
      <alignment horizontal="center" vertical="center"/>
    </xf>
    <xf numFmtId="0" fontId="55" fillId="0" borderId="22" xfId="67" applyFont="1" applyBorder="1" applyAlignment="1">
      <alignment horizontal="left" vertical="center"/>
    </xf>
    <xf numFmtId="0" fontId="55" fillId="0" borderId="2" xfId="67" applyFont="1" applyBorder="1" applyAlignment="1">
      <alignment horizontal="left" vertical="center"/>
    </xf>
    <xf numFmtId="0" fontId="48" fillId="0" borderId="2" xfId="67" applyFont="1" applyBorder="1" applyAlignment="1">
      <alignment horizontal="center" vertical="center"/>
    </xf>
    <xf numFmtId="0" fontId="48" fillId="0" borderId="51" xfId="67" applyFont="1" applyBorder="1" applyAlignment="1">
      <alignment horizontal="center" vertical="center"/>
    </xf>
    <xf numFmtId="0" fontId="49" fillId="0" borderId="16" xfId="67" applyFont="1" applyBorder="1" applyAlignment="1">
      <alignment horizontal="center" vertical="center"/>
    </xf>
    <xf numFmtId="0" fontId="55" fillId="0" borderId="124" xfId="67" applyFont="1" applyBorder="1" applyAlignment="1">
      <alignment horizontal="left" vertical="center"/>
    </xf>
    <xf numFmtId="0" fontId="55" fillId="0" borderId="125" xfId="67" applyFont="1" applyBorder="1" applyAlignment="1">
      <alignment horizontal="left" vertical="center"/>
    </xf>
    <xf numFmtId="0" fontId="55" fillId="0" borderId="126" xfId="67" applyFont="1" applyBorder="1" applyAlignment="1">
      <alignment horizontal="left" vertical="center"/>
    </xf>
    <xf numFmtId="0" fontId="55" fillId="0" borderId="127" xfId="67" applyFont="1" applyBorder="1" applyAlignment="1">
      <alignment horizontal="left" vertical="center"/>
    </xf>
    <xf numFmtId="0" fontId="48" fillId="0" borderId="3" xfId="67" applyFont="1" applyBorder="1" applyAlignment="1">
      <alignment horizontal="center" vertical="center" shrinkToFit="1"/>
    </xf>
    <xf numFmtId="0" fontId="49" fillId="0" borderId="3" xfId="67" applyFont="1" applyBorder="1" applyAlignment="1">
      <alignment horizontal="center" vertical="center" wrapText="1"/>
    </xf>
    <xf numFmtId="0" fontId="52" fillId="0" borderId="15" xfId="68" applyFont="1" applyFill="1" applyBorder="1" applyAlignment="1">
      <alignment horizontal="center" vertical="center"/>
    </xf>
    <xf numFmtId="0" fontId="52" fillId="0" borderId="18" xfId="68" applyFont="1" applyFill="1" applyBorder="1" applyAlignment="1">
      <alignment horizontal="center" vertical="center"/>
    </xf>
    <xf numFmtId="0" fontId="52" fillId="0" borderId="3" xfId="68" applyFont="1" applyFill="1" applyBorder="1" applyAlignment="1">
      <alignment horizontal="center" vertical="center"/>
    </xf>
    <xf numFmtId="0" fontId="50" fillId="0" borderId="3" xfId="64" applyFont="1" applyBorder="1" applyAlignment="1">
      <alignment horizontal="center" vertical="center" wrapText="1"/>
    </xf>
    <xf numFmtId="0" fontId="43" fillId="0" borderId="40" xfId="68" applyFont="1" applyFill="1" applyBorder="1" applyAlignment="1">
      <alignment vertical="center"/>
    </xf>
    <xf numFmtId="0" fontId="43" fillId="0" borderId="52" xfId="68" applyFont="1" applyFill="1" applyBorder="1" applyAlignment="1">
      <alignment vertical="center"/>
    </xf>
    <xf numFmtId="0" fontId="43" fillId="0" borderId="40" xfId="68" applyFont="1" applyFill="1" applyBorder="1" applyAlignment="1">
      <alignment horizontal="left" vertical="center"/>
    </xf>
    <xf numFmtId="0" fontId="43" fillId="0" borderId="52" xfId="68" applyFont="1" applyFill="1" applyBorder="1" applyAlignment="1">
      <alignment horizontal="left" vertical="center"/>
    </xf>
    <xf numFmtId="0" fontId="48" fillId="0" borderId="44" xfId="67" applyFont="1" applyBorder="1" applyAlignment="1">
      <alignment horizontal="center" vertical="center" wrapText="1"/>
    </xf>
    <xf numFmtId="0" fontId="48" fillId="0" borderId="61" xfId="67" applyFont="1" applyBorder="1" applyAlignment="1">
      <alignment horizontal="center" vertical="center" wrapText="1"/>
    </xf>
    <xf numFmtId="0" fontId="48" fillId="0" borderId="54" xfId="67" applyFont="1" applyBorder="1" applyAlignment="1">
      <alignment horizontal="center" vertical="center" wrapText="1"/>
    </xf>
    <xf numFmtId="0" fontId="48" fillId="0" borderId="53" xfId="67" applyFont="1" applyBorder="1" applyAlignment="1">
      <alignment horizontal="center" vertical="center" wrapText="1"/>
    </xf>
    <xf numFmtId="0" fontId="48" fillId="0" borderId="40" xfId="67" applyFont="1" applyBorder="1" applyAlignment="1">
      <alignment horizontal="center" vertical="center" wrapText="1"/>
    </xf>
    <xf numFmtId="0" fontId="48" fillId="0" borderId="52" xfId="67" applyFont="1" applyBorder="1" applyAlignment="1">
      <alignment horizontal="center" vertical="center" wrapText="1"/>
    </xf>
    <xf numFmtId="0" fontId="48" fillId="0" borderId="54" xfId="67" applyFont="1" applyBorder="1" applyAlignment="1">
      <alignment horizontal="center" vertical="center"/>
    </xf>
    <xf numFmtId="0" fontId="48" fillId="0" borderId="53" xfId="67" applyFont="1" applyBorder="1" applyAlignment="1">
      <alignment horizontal="center" vertical="center"/>
    </xf>
    <xf numFmtId="0" fontId="48" fillId="0" borderId="40" xfId="67" applyFont="1" applyBorder="1" applyAlignment="1">
      <alignment horizontal="center" vertical="center"/>
    </xf>
    <xf numFmtId="0" fontId="48" fillId="0" borderId="52" xfId="67" applyFont="1" applyBorder="1" applyAlignment="1">
      <alignment horizontal="center" vertical="center"/>
    </xf>
    <xf numFmtId="0" fontId="52" fillId="0" borderId="120" xfId="68" applyFont="1" applyFill="1" applyBorder="1" applyAlignment="1">
      <alignment horizontal="center" vertical="center"/>
    </xf>
    <xf numFmtId="0" fontId="52" fillId="0" borderId="93" xfId="68" applyFont="1" applyFill="1" applyBorder="1" applyAlignment="1">
      <alignment horizontal="center" vertical="center"/>
    </xf>
    <xf numFmtId="0" fontId="52" fillId="0" borderId="94" xfId="68" applyFont="1" applyFill="1" applyBorder="1" applyAlignment="1">
      <alignment horizontal="center" vertical="center"/>
    </xf>
    <xf numFmtId="0" fontId="52" fillId="0" borderId="42" xfId="67" applyFont="1" applyBorder="1" applyAlignment="1">
      <alignment horizontal="center" vertical="center"/>
    </xf>
    <xf numFmtId="0" fontId="52" fillId="0" borderId="0" xfId="67" applyFont="1" applyBorder="1" applyAlignment="1">
      <alignment horizontal="center" vertical="center"/>
    </xf>
    <xf numFmtId="0" fontId="52" fillId="0" borderId="53" xfId="67" applyFont="1" applyBorder="1" applyAlignment="1">
      <alignment horizontal="center" vertical="center"/>
    </xf>
    <xf numFmtId="0" fontId="52" fillId="0" borderId="65" xfId="67" applyFont="1" applyBorder="1" applyAlignment="1">
      <alignment horizontal="center" vertical="center"/>
    </xf>
    <xf numFmtId="0" fontId="52" fillId="0" borderId="24" xfId="67" applyFont="1" applyBorder="1" applyAlignment="1">
      <alignment horizontal="center" vertical="center"/>
    </xf>
    <xf numFmtId="0" fontId="52" fillId="0" borderId="52" xfId="67" applyFont="1" applyBorder="1" applyAlignment="1">
      <alignment horizontal="center" vertical="center"/>
    </xf>
    <xf numFmtId="0" fontId="51" fillId="0" borderId="14" xfId="68" applyFont="1" applyFill="1" applyBorder="1" applyAlignment="1">
      <alignment horizontal="center" vertical="center"/>
    </xf>
    <xf numFmtId="0" fontId="51" fillId="0" borderId="39" xfId="68" applyFont="1" applyFill="1" applyBorder="1" applyAlignment="1">
      <alignment horizontal="center" vertical="center"/>
    </xf>
    <xf numFmtId="0" fontId="51" fillId="0" borderId="82" xfId="68" applyFont="1" applyFill="1" applyBorder="1" applyAlignment="1">
      <alignment horizontal="center" vertical="center"/>
    </xf>
    <xf numFmtId="0" fontId="137" fillId="29" borderId="44" xfId="85" applyFont="1" applyFill="1" applyBorder="1" applyAlignment="1">
      <alignment horizontal="center" vertical="center" wrapText="1"/>
    </xf>
    <xf numFmtId="0" fontId="137" fillId="29" borderId="23" xfId="85" applyFont="1" applyFill="1" applyBorder="1" applyAlignment="1">
      <alignment horizontal="center" vertical="center" wrapText="1"/>
    </xf>
    <xf numFmtId="0" fontId="137" fillId="29" borderId="61" xfId="85" applyFont="1" applyFill="1" applyBorder="1" applyAlignment="1">
      <alignment horizontal="center" vertical="center" wrapText="1"/>
    </xf>
    <xf numFmtId="0" fontId="137" fillId="29" borderId="54" xfId="85" applyFont="1" applyFill="1" applyBorder="1" applyAlignment="1">
      <alignment horizontal="center" vertical="center" wrapText="1"/>
    </xf>
    <xf numFmtId="0" fontId="137" fillId="29" borderId="0" xfId="85" applyFont="1" applyFill="1" applyBorder="1" applyAlignment="1">
      <alignment horizontal="center" vertical="center" wrapText="1"/>
    </xf>
    <xf numFmtId="0" fontId="137" fillId="29" borderId="53" xfId="85" applyFont="1" applyFill="1" applyBorder="1" applyAlignment="1">
      <alignment horizontal="center" vertical="center" wrapText="1"/>
    </xf>
    <xf numFmtId="0" fontId="137" fillId="29" borderId="40" xfId="85" applyFont="1" applyFill="1" applyBorder="1" applyAlignment="1">
      <alignment horizontal="center" vertical="center" wrapText="1"/>
    </xf>
    <xf numFmtId="0" fontId="137" fillId="29" borderId="24" xfId="85" applyFont="1" applyFill="1" applyBorder="1" applyAlignment="1">
      <alignment horizontal="center" vertical="center" wrapText="1"/>
    </xf>
    <xf numFmtId="0" fontId="137" fillId="29" borderId="52" xfId="85" applyFont="1" applyFill="1" applyBorder="1" applyAlignment="1">
      <alignment horizontal="center" vertical="center" wrapText="1"/>
    </xf>
    <xf numFmtId="0" fontId="135" fillId="29" borderId="0" xfId="85" applyFont="1" applyFill="1" applyAlignment="1">
      <alignment horizontal="center" vertical="center"/>
    </xf>
    <xf numFmtId="56" fontId="136" fillId="0" borderId="3" xfId="85" applyNumberFormat="1" applyFont="1" applyFill="1" applyBorder="1" applyAlignment="1">
      <alignment horizontal="center" vertical="center"/>
    </xf>
    <xf numFmtId="0" fontId="137" fillId="0" borderId="3" xfId="85" applyFont="1" applyFill="1" applyBorder="1" applyAlignment="1">
      <alignment horizontal="center" vertical="center"/>
    </xf>
    <xf numFmtId="0" fontId="137" fillId="29" borderId="22" xfId="85" applyFont="1" applyFill="1" applyBorder="1" applyAlignment="1">
      <alignment horizontal="center" vertical="center" wrapText="1"/>
    </xf>
    <xf numFmtId="0" fontId="137" fillId="29" borderId="2" xfId="85" applyFont="1" applyFill="1" applyBorder="1" applyAlignment="1">
      <alignment horizontal="center" vertical="center" wrapText="1"/>
    </xf>
    <xf numFmtId="0" fontId="137" fillId="29" borderId="16" xfId="85" applyFont="1" applyFill="1" applyBorder="1" applyAlignment="1">
      <alignment horizontal="center" vertical="center" wrapText="1"/>
    </xf>
    <xf numFmtId="0" fontId="135" fillId="29" borderId="0" xfId="85" applyFont="1" applyFill="1" applyAlignment="1">
      <alignment horizontal="center" vertical="top"/>
    </xf>
    <xf numFmtId="0" fontId="135" fillId="29" borderId="0" xfId="85" applyFont="1" applyFill="1" applyBorder="1" applyAlignment="1">
      <alignment horizontal="center" vertical="top"/>
    </xf>
    <xf numFmtId="0" fontId="136" fillId="29" borderId="54" xfId="85" applyFont="1" applyFill="1" applyBorder="1" applyAlignment="1">
      <alignment horizontal="center" vertical="center"/>
    </xf>
    <xf numFmtId="0" fontId="136" fillId="29" borderId="0" xfId="85" applyFont="1" applyFill="1" applyBorder="1" applyAlignment="1">
      <alignment horizontal="center" vertical="center"/>
    </xf>
    <xf numFmtId="0" fontId="136" fillId="29" borderId="53" xfId="85" applyFont="1" applyFill="1" applyBorder="1" applyAlignment="1">
      <alignment horizontal="center" vertical="center"/>
    </xf>
    <xf numFmtId="0" fontId="136" fillId="29" borderId="40" xfId="85" applyFont="1" applyFill="1" applyBorder="1" applyAlignment="1">
      <alignment horizontal="center" vertical="center"/>
    </xf>
    <xf numFmtId="0" fontId="136" fillId="29" borderId="24" xfId="85" applyFont="1" applyFill="1" applyBorder="1" applyAlignment="1">
      <alignment horizontal="center" vertical="center"/>
    </xf>
    <xf numFmtId="0" fontId="136" fillId="29" borderId="52" xfId="85" applyFont="1" applyFill="1" applyBorder="1" applyAlignment="1">
      <alignment horizontal="center" vertical="center"/>
    </xf>
    <xf numFmtId="0" fontId="136" fillId="0" borderId="3" xfId="85" applyFont="1" applyFill="1" applyBorder="1" applyAlignment="1">
      <alignment horizontal="center" vertical="center"/>
    </xf>
    <xf numFmtId="0" fontId="136" fillId="29" borderId="168" xfId="85" applyFont="1" applyFill="1" applyBorder="1" applyAlignment="1">
      <alignment horizontal="center" vertical="center"/>
    </xf>
    <xf numFmtId="0" fontId="136" fillId="29" borderId="23" xfId="85" applyFont="1" applyFill="1" applyBorder="1" applyAlignment="1">
      <alignment horizontal="center" vertical="center"/>
    </xf>
    <xf numFmtId="0" fontId="136" fillId="29" borderId="167" xfId="85" applyFont="1" applyFill="1" applyBorder="1" applyAlignment="1">
      <alignment horizontal="center" vertical="center"/>
    </xf>
    <xf numFmtId="0" fontId="136" fillId="0" borderId="44" xfId="85" applyFont="1" applyFill="1" applyBorder="1" applyAlignment="1">
      <alignment horizontal="center" vertical="center" wrapText="1"/>
    </xf>
    <xf numFmtId="0" fontId="136" fillId="0" borderId="23" xfId="85" applyFont="1" applyFill="1" applyBorder="1" applyAlignment="1">
      <alignment horizontal="center" vertical="center"/>
    </xf>
    <xf numFmtId="0" fontId="136" fillId="0" borderId="167" xfId="85" applyFont="1" applyFill="1" applyBorder="1" applyAlignment="1">
      <alignment horizontal="center" vertical="center"/>
    </xf>
    <xf numFmtId="0" fontId="136" fillId="0" borderId="40" xfId="85" applyFont="1" applyFill="1" applyBorder="1" applyAlignment="1">
      <alignment horizontal="center" vertical="center"/>
    </xf>
    <xf numFmtId="0" fontId="136" fillId="0" borderId="24" xfId="85" applyFont="1" applyFill="1" applyBorder="1" applyAlignment="1">
      <alignment horizontal="center" vertical="center"/>
    </xf>
    <xf numFmtId="0" fontId="136" fillId="0" borderId="169" xfId="85" applyFont="1" applyFill="1" applyBorder="1" applyAlignment="1">
      <alignment horizontal="center" vertical="center"/>
    </xf>
    <xf numFmtId="0" fontId="136" fillId="0" borderId="222" xfId="85" applyFont="1" applyFill="1" applyBorder="1" applyAlignment="1">
      <alignment horizontal="center" vertical="center" wrapText="1"/>
    </xf>
    <xf numFmtId="0" fontId="136" fillId="0" borderId="75" xfId="85" applyFont="1" applyFill="1" applyBorder="1" applyAlignment="1">
      <alignment horizontal="center" vertical="center" wrapText="1"/>
    </xf>
    <xf numFmtId="0" fontId="136" fillId="0" borderId="223" xfId="85" applyFont="1" applyFill="1" applyBorder="1" applyAlignment="1">
      <alignment horizontal="center" vertical="center" wrapText="1"/>
    </xf>
    <xf numFmtId="0" fontId="136" fillId="0" borderId="224" xfId="85" applyFont="1" applyFill="1" applyBorder="1" applyAlignment="1">
      <alignment horizontal="center" vertical="center" wrapText="1"/>
    </xf>
    <xf numFmtId="0" fontId="136" fillId="0" borderId="104" xfId="85" applyFont="1" applyFill="1" applyBorder="1" applyAlignment="1">
      <alignment horizontal="center" vertical="center" wrapText="1"/>
    </xf>
    <xf numFmtId="0" fontId="136" fillId="0" borderId="225" xfId="85" applyFont="1" applyFill="1" applyBorder="1" applyAlignment="1">
      <alignment horizontal="center" vertical="center" wrapText="1"/>
    </xf>
    <xf numFmtId="0" fontId="139" fillId="0" borderId="168" xfId="85" applyFont="1" applyFill="1" applyBorder="1" applyAlignment="1">
      <alignment horizontal="center" vertical="center"/>
    </xf>
    <xf numFmtId="0" fontId="139" fillId="0" borderId="23" xfId="85" applyFont="1" applyFill="1" applyBorder="1" applyAlignment="1">
      <alignment horizontal="center" vertical="center"/>
    </xf>
    <xf numFmtId="0" fontId="139" fillId="0" borderId="61" xfId="85" applyFont="1" applyFill="1" applyBorder="1" applyAlignment="1">
      <alignment horizontal="center" vertical="center"/>
    </xf>
    <xf numFmtId="0" fontId="139" fillId="0" borderId="170" xfId="85" applyFont="1" applyFill="1" applyBorder="1" applyAlignment="1">
      <alignment horizontal="center" vertical="center"/>
    </xf>
    <xf numFmtId="0" fontId="139" fillId="0" borderId="24" xfId="85" applyFont="1" applyFill="1" applyBorder="1" applyAlignment="1">
      <alignment horizontal="center" vertical="center"/>
    </xf>
    <xf numFmtId="0" fontId="139" fillId="0" borderId="52" xfId="85" applyFont="1" applyFill="1" applyBorder="1" applyAlignment="1">
      <alignment horizontal="center" vertical="center"/>
    </xf>
    <xf numFmtId="0" fontId="136" fillId="29" borderId="176" xfId="85" applyFont="1" applyFill="1" applyBorder="1" applyAlignment="1">
      <alignment horizontal="center" vertical="center"/>
    </xf>
    <xf numFmtId="0" fontId="136" fillId="29" borderId="99" xfId="85" applyFont="1" applyFill="1" applyBorder="1" applyAlignment="1">
      <alignment horizontal="center" vertical="center"/>
    </xf>
    <xf numFmtId="0" fontId="136" fillId="29" borderId="100" xfId="85" applyFont="1" applyFill="1" applyBorder="1" applyAlignment="1">
      <alignment horizontal="center" vertical="center"/>
    </xf>
    <xf numFmtId="0" fontId="136" fillId="29" borderId="152" xfId="85" applyFont="1" applyFill="1" applyBorder="1" applyAlignment="1">
      <alignment horizontal="center" vertical="center"/>
    </xf>
    <xf numFmtId="0" fontId="136" fillId="29" borderId="153" xfId="85" applyFont="1" applyFill="1" applyBorder="1" applyAlignment="1">
      <alignment horizontal="center" vertical="center"/>
    </xf>
    <xf numFmtId="0" fontId="136" fillId="29" borderId="180" xfId="85" applyFont="1" applyFill="1" applyBorder="1" applyAlignment="1">
      <alignment horizontal="center" vertical="center"/>
    </xf>
    <xf numFmtId="0" fontId="136" fillId="29" borderId="3" xfId="85" applyFont="1" applyFill="1" applyBorder="1" applyAlignment="1">
      <alignment horizontal="left" vertical="center"/>
    </xf>
    <xf numFmtId="0" fontId="143" fillId="29" borderId="22" xfId="85" applyFont="1" applyFill="1" applyBorder="1" applyAlignment="1">
      <alignment horizontal="center" vertical="center"/>
    </xf>
    <xf numFmtId="0" fontId="143" fillId="29" borderId="2" xfId="85" applyFont="1" applyFill="1" applyBorder="1" applyAlignment="1">
      <alignment horizontal="center" vertical="center"/>
    </xf>
    <xf numFmtId="0" fontId="143" fillId="29" borderId="16" xfId="85" applyFont="1" applyFill="1" applyBorder="1" applyAlignment="1">
      <alignment horizontal="center" vertical="center"/>
    </xf>
    <xf numFmtId="0" fontId="136" fillId="29" borderId="3" xfId="85" applyFont="1" applyFill="1" applyBorder="1" applyAlignment="1">
      <alignment horizontal="center" vertical="center"/>
    </xf>
    <xf numFmtId="0" fontId="136" fillId="29" borderId="22" xfId="85" applyFont="1" applyFill="1" applyBorder="1" applyAlignment="1">
      <alignment horizontal="left" vertical="center"/>
    </xf>
    <xf numFmtId="0" fontId="136" fillId="29" borderId="2" xfId="85" applyFont="1" applyFill="1" applyBorder="1" applyAlignment="1">
      <alignment horizontal="left" vertical="center"/>
    </xf>
    <xf numFmtId="0" fontId="136" fillId="29" borderId="16" xfId="85" applyFont="1" applyFill="1" applyBorder="1" applyAlignment="1">
      <alignment horizontal="left" vertical="center"/>
    </xf>
    <xf numFmtId="0" fontId="136" fillId="29" borderId="22" xfId="85" applyFont="1" applyFill="1" applyBorder="1" applyAlignment="1">
      <alignment horizontal="center" vertical="center"/>
    </xf>
    <xf numFmtId="0" fontId="136" fillId="29" borderId="2" xfId="85" applyFont="1" applyFill="1" applyBorder="1" applyAlignment="1">
      <alignment horizontal="center" vertical="center"/>
    </xf>
    <xf numFmtId="0" fontId="136" fillId="29" borderId="16" xfId="85" applyFont="1" applyFill="1" applyBorder="1" applyAlignment="1">
      <alignment horizontal="center" vertical="center"/>
    </xf>
    <xf numFmtId="0" fontId="136" fillId="29" borderId="18" xfId="85" applyFont="1" applyFill="1" applyBorder="1" applyAlignment="1">
      <alignment horizontal="center" vertical="center"/>
    </xf>
    <xf numFmtId="0" fontId="136" fillId="29" borderId="18" xfId="85" applyFont="1" applyFill="1" applyBorder="1" applyAlignment="1">
      <alignment horizontal="left" vertical="center" wrapText="1"/>
    </xf>
    <xf numFmtId="0" fontId="136" fillId="29" borderId="18" xfId="85" applyFont="1" applyFill="1" applyBorder="1" applyAlignment="1">
      <alignment horizontal="left" vertical="center"/>
    </xf>
    <xf numFmtId="0" fontId="136" fillId="29" borderId="175" xfId="85" applyFont="1" applyFill="1" applyBorder="1" applyAlignment="1">
      <alignment horizontal="center" vertical="center"/>
    </xf>
    <xf numFmtId="0" fontId="136" fillId="29" borderId="224" xfId="85" applyFont="1" applyFill="1" applyBorder="1" applyAlignment="1">
      <alignment horizontal="center" vertical="center"/>
    </xf>
    <xf numFmtId="0" fontId="136" fillId="29" borderId="104" xfId="85" applyFont="1" applyFill="1" applyBorder="1" applyAlignment="1">
      <alignment horizontal="center" vertical="center"/>
    </xf>
    <xf numFmtId="0" fontId="136" fillId="29" borderId="225" xfId="85" applyFont="1" applyFill="1" applyBorder="1" applyAlignment="1">
      <alignment horizontal="center" vertical="center"/>
    </xf>
    <xf numFmtId="0" fontId="136" fillId="29" borderId="29" xfId="85" applyFont="1" applyFill="1" applyBorder="1" applyAlignment="1">
      <alignment horizontal="center" vertical="center" textRotation="255"/>
    </xf>
    <xf numFmtId="0" fontId="136" fillId="29" borderId="83" xfId="85" applyFont="1" applyFill="1" applyBorder="1" applyAlignment="1">
      <alignment horizontal="center" vertical="center" textRotation="255"/>
    </xf>
    <xf numFmtId="0" fontId="138" fillId="29" borderId="153" xfId="85" applyFont="1" applyFill="1" applyBorder="1"/>
    <xf numFmtId="0" fontId="138" fillId="29" borderId="221" xfId="85" applyFont="1" applyFill="1" applyBorder="1"/>
    <xf numFmtId="0" fontId="136" fillId="29" borderId="221" xfId="85" applyFont="1" applyFill="1" applyBorder="1" applyAlignment="1">
      <alignment horizontal="center" vertical="center"/>
    </xf>
    <xf numFmtId="0" fontId="136" fillId="29" borderId="170" xfId="85" applyFont="1" applyFill="1" applyBorder="1" applyAlignment="1">
      <alignment horizontal="center" vertical="center"/>
    </xf>
    <xf numFmtId="0" fontId="136" fillId="29" borderId="169" xfId="85" applyFont="1" applyFill="1" applyBorder="1" applyAlignment="1">
      <alignment horizontal="center" vertical="center"/>
    </xf>
    <xf numFmtId="0" fontId="136" fillId="29" borderId="105" xfId="85" applyFont="1" applyFill="1" applyBorder="1" applyAlignment="1">
      <alignment horizontal="center" vertical="center"/>
    </xf>
    <xf numFmtId="0" fontId="149" fillId="29" borderId="22" xfId="85" applyFont="1" applyFill="1" applyBorder="1" applyAlignment="1">
      <alignment horizontal="center" vertical="center"/>
    </xf>
    <xf numFmtId="0" fontId="149" fillId="29" borderId="2" xfId="85" applyFont="1" applyFill="1" applyBorder="1" applyAlignment="1">
      <alignment horizontal="center" vertical="center"/>
    </xf>
    <xf numFmtId="0" fontId="66" fillId="0" borderId="22" xfId="78" applyFont="1" applyBorder="1" applyAlignment="1">
      <alignment horizontal="center" vertical="center"/>
    </xf>
    <xf numFmtId="0" fontId="66" fillId="0" borderId="2" xfId="77" applyFont="1" applyBorder="1" applyAlignment="1">
      <alignment horizontal="center" vertical="center"/>
    </xf>
    <xf numFmtId="0" fontId="66" fillId="0" borderId="158" xfId="77" applyFont="1" applyBorder="1" applyAlignment="1">
      <alignment horizontal="center" vertical="center"/>
    </xf>
    <xf numFmtId="0" fontId="66" fillId="0" borderId="22" xfId="77" applyFont="1" applyBorder="1" applyAlignment="1">
      <alignment horizontal="center" vertical="center"/>
    </xf>
    <xf numFmtId="0" fontId="64" fillId="0" borderId="2" xfId="74" applyFont="1" applyBorder="1" applyAlignment="1">
      <alignment vertical="center" wrapText="1"/>
    </xf>
    <xf numFmtId="0" fontId="64" fillId="0" borderId="2" xfId="77" applyFont="1" applyBorder="1">
      <alignment vertical="center"/>
    </xf>
    <xf numFmtId="0" fontId="64" fillId="0" borderId="16" xfId="77" applyFont="1" applyBorder="1">
      <alignment vertical="center"/>
    </xf>
    <xf numFmtId="0" fontId="66" fillId="0" borderId="44" xfId="74" applyFont="1" applyBorder="1" applyAlignment="1">
      <alignment horizontal="center" vertical="center"/>
    </xf>
    <xf numFmtId="0" fontId="66" fillId="0" borderId="229" xfId="74" applyFont="1" applyBorder="1" applyAlignment="1">
      <alignment horizontal="center" vertical="center"/>
    </xf>
    <xf numFmtId="0" fontId="66" fillId="0" borderId="61" xfId="74" applyFont="1" applyBorder="1" applyAlignment="1">
      <alignment horizontal="center" vertical="center"/>
    </xf>
    <xf numFmtId="0" fontId="66" fillId="0" borderId="54" xfId="74" applyFont="1" applyBorder="1" applyAlignment="1">
      <alignment horizontal="center" vertical="center"/>
    </xf>
    <xf numFmtId="0" fontId="66" fillId="0" borderId="0" xfId="74" applyFont="1" applyAlignment="1">
      <alignment horizontal="center" vertical="center"/>
    </xf>
    <xf numFmtId="0" fontId="66" fillId="0" borderId="53" xfId="74" applyFont="1" applyBorder="1" applyAlignment="1">
      <alignment horizontal="center" vertical="center"/>
    </xf>
    <xf numFmtId="0" fontId="66" fillId="0" borderId="40" xfId="74" applyFont="1" applyBorder="1" applyAlignment="1">
      <alignment horizontal="center" vertical="center"/>
    </xf>
    <xf numFmtId="0" fontId="66" fillId="0" borderId="24" xfId="74" applyFont="1" applyBorder="1" applyAlignment="1">
      <alignment horizontal="center" vertical="center"/>
    </xf>
    <xf numFmtId="0" fontId="66" fillId="0" borderId="52" xfId="74" applyFont="1" applyBorder="1" applyAlignment="1">
      <alignment horizontal="center" vertical="center"/>
    </xf>
    <xf numFmtId="0" fontId="66" fillId="0" borderId="3" xfId="74" applyFont="1" applyBorder="1" applyAlignment="1">
      <alignment horizontal="center" vertical="center"/>
    </xf>
    <xf numFmtId="0" fontId="64" fillId="0" borderId="246" xfId="77" applyFont="1" applyBorder="1" applyAlignment="1">
      <alignment horizontal="center" vertical="center"/>
    </xf>
    <xf numFmtId="0" fontId="64" fillId="0" borderId="241" xfId="77" applyFont="1" applyBorder="1" applyAlignment="1">
      <alignment horizontal="center" vertical="center"/>
    </xf>
    <xf numFmtId="0" fontId="64" fillId="0" borderId="245" xfId="77" applyFont="1" applyBorder="1" applyAlignment="1">
      <alignment horizontal="center" vertical="center"/>
    </xf>
    <xf numFmtId="0" fontId="64" fillId="0" borderId="244" xfId="74" applyFont="1" applyBorder="1" applyAlignment="1">
      <alignment horizontal="center" vertical="center"/>
    </xf>
    <xf numFmtId="0" fontId="64" fillId="0" borderId="243" xfId="74" applyFont="1" applyBorder="1" applyAlignment="1">
      <alignment horizontal="center" vertical="center"/>
    </xf>
    <xf numFmtId="0" fontId="43" fillId="0" borderId="242" xfId="63" applyFont="1" applyBorder="1" applyAlignment="1">
      <alignment horizontal="center"/>
    </xf>
    <xf numFmtId="0" fontId="43" fillId="0" borderId="243" xfId="63" applyFont="1" applyBorder="1" applyAlignment="1">
      <alignment horizontal="center"/>
    </xf>
    <xf numFmtId="0" fontId="66" fillId="0" borderId="242" xfId="74" applyFont="1" applyBorder="1" applyAlignment="1">
      <alignment horizontal="center" vertical="center"/>
    </xf>
    <xf numFmtId="0" fontId="66" fillId="0" borderId="241" xfId="74" applyFont="1" applyBorder="1" applyAlignment="1">
      <alignment horizontal="center" vertical="center"/>
    </xf>
    <xf numFmtId="0" fontId="66" fillId="0" borderId="243" xfId="74" applyFont="1" applyBorder="1" applyAlignment="1">
      <alignment horizontal="center" vertical="center"/>
    </xf>
    <xf numFmtId="0" fontId="50" fillId="0" borderId="44" xfId="74" applyFont="1" applyBorder="1" applyAlignment="1">
      <alignment horizontal="center" vertical="center"/>
    </xf>
    <xf numFmtId="0" fontId="50" fillId="0" borderId="229" xfId="74" applyFont="1" applyBorder="1" applyAlignment="1"/>
    <xf numFmtId="0" fontId="50" fillId="0" borderId="61" xfId="74" applyFont="1" applyBorder="1" applyAlignment="1"/>
    <xf numFmtId="0" fontId="50" fillId="0" borderId="40" xfId="74" applyFont="1" applyBorder="1" applyAlignment="1"/>
    <xf numFmtId="0" fontId="50" fillId="0" borderId="24" xfId="74" applyFont="1" applyBorder="1" applyAlignment="1"/>
    <xf numFmtId="0" fontId="50" fillId="0" borderId="52" xfId="74" applyFont="1" applyBorder="1" applyAlignment="1"/>
    <xf numFmtId="0" fontId="66" fillId="0" borderId="240" xfId="74" applyFont="1" applyBorder="1" applyAlignment="1">
      <alignment horizontal="center" vertical="center"/>
    </xf>
    <xf numFmtId="0" fontId="66" fillId="0" borderId="2" xfId="74" applyFont="1" applyBorder="1">
      <alignment vertical="center"/>
    </xf>
    <xf numFmtId="0" fontId="66" fillId="0" borderId="44" xfId="79" applyFont="1" applyBorder="1" applyAlignment="1">
      <alignment horizontal="center" vertical="center" shrinkToFit="1"/>
    </xf>
    <xf numFmtId="0" fontId="66" fillId="0" borderId="229" xfId="79" applyFont="1" applyBorder="1" applyAlignment="1">
      <alignment horizontal="center" vertical="center" shrinkToFit="1"/>
    </xf>
    <xf numFmtId="0" fontId="64" fillId="0" borderId="229" xfId="77" applyFont="1" applyBorder="1">
      <alignment vertical="center"/>
    </xf>
    <xf numFmtId="0" fontId="64" fillId="0" borderId="61" xfId="77" applyFont="1" applyBorder="1">
      <alignment vertical="center"/>
    </xf>
    <xf numFmtId="0" fontId="64" fillId="0" borderId="40" xfId="77" applyFont="1" applyBorder="1">
      <alignment vertical="center"/>
    </xf>
    <xf numFmtId="0" fontId="64" fillId="0" borderId="24" xfId="77" applyFont="1" applyBorder="1">
      <alignment vertical="center"/>
    </xf>
    <xf numFmtId="0" fontId="64" fillId="0" borderId="52" xfId="77" applyFont="1" applyBorder="1">
      <alignment vertical="center"/>
    </xf>
    <xf numFmtId="0" fontId="66" fillId="0" borderId="159" xfId="74" applyFont="1" applyBorder="1" applyAlignment="1">
      <alignment horizontal="center" vertical="center"/>
    </xf>
    <xf numFmtId="0" fontId="64" fillId="0" borderId="229" xfId="77" applyFont="1" applyBorder="1" applyAlignment="1">
      <alignment horizontal="center" vertical="center"/>
    </xf>
    <xf numFmtId="0" fontId="64" fillId="0" borderId="61" xfId="77" applyFont="1" applyBorder="1" applyAlignment="1">
      <alignment horizontal="center" vertical="center"/>
    </xf>
    <xf numFmtId="0" fontId="64" fillId="0" borderId="160" xfId="77" applyFont="1" applyBorder="1" applyAlignment="1">
      <alignment horizontal="center" vertical="center"/>
    </xf>
    <xf numFmtId="0" fontId="64" fillId="0" borderId="24" xfId="77" applyFont="1" applyBorder="1" applyAlignment="1">
      <alignment horizontal="center" vertical="center"/>
    </xf>
    <xf numFmtId="0" fontId="64" fillId="0" borderId="52" xfId="77" applyFont="1" applyBorder="1" applyAlignment="1">
      <alignment horizontal="center" vertical="center"/>
    </xf>
    <xf numFmtId="0" fontId="50" fillId="0" borderId="40" xfId="74" applyFont="1" applyBorder="1" applyAlignment="1">
      <alignment horizontal="center" vertical="center"/>
    </xf>
    <xf numFmtId="0" fontId="50" fillId="0" borderId="24" xfId="74" applyFont="1" applyBorder="1" applyAlignment="1">
      <alignment horizontal="center" vertical="center"/>
    </xf>
    <xf numFmtId="0" fontId="50" fillId="0" borderId="52" xfId="74" applyFont="1" applyBorder="1" applyAlignment="1">
      <alignment horizontal="center" vertical="center"/>
    </xf>
    <xf numFmtId="0" fontId="64" fillId="0" borderId="74" xfId="77" applyFont="1" applyBorder="1">
      <alignment vertical="center"/>
    </xf>
    <xf numFmtId="0" fontId="64" fillId="0" borderId="75" xfId="77" applyFont="1" applyBorder="1">
      <alignment vertical="center"/>
    </xf>
    <xf numFmtId="0" fontId="64" fillId="0" borderId="76" xfId="77" applyFont="1" applyBorder="1">
      <alignment vertical="center"/>
    </xf>
    <xf numFmtId="20" fontId="64" fillId="0" borderId="103" xfId="77" applyNumberFormat="1" applyFont="1" applyBorder="1" applyAlignment="1">
      <alignment horizontal="center" vertical="center"/>
    </xf>
    <xf numFmtId="0" fontId="64" fillId="0" borderId="104" xfId="77" applyFont="1" applyBorder="1" applyAlignment="1">
      <alignment horizontal="center" vertical="center"/>
    </xf>
    <xf numFmtId="0" fontId="64" fillId="0" borderId="105" xfId="77" applyFont="1" applyBorder="1" applyAlignment="1">
      <alignment horizontal="center" vertical="center"/>
    </xf>
    <xf numFmtId="56" fontId="64" fillId="0" borderId="159" xfId="77" quotePrefix="1" applyNumberFormat="1" applyFont="1" applyBorder="1" applyAlignment="1">
      <alignment horizontal="center" vertical="center" wrapText="1"/>
    </xf>
    <xf numFmtId="0" fontId="64" fillId="0" borderId="160" xfId="77" applyFont="1" applyBorder="1">
      <alignment vertical="center"/>
    </xf>
    <xf numFmtId="0" fontId="64" fillId="0" borderId="44" xfId="77" applyFont="1" applyBorder="1" applyAlignment="1">
      <alignment horizontal="center" vertical="center"/>
    </xf>
    <xf numFmtId="0" fontId="64" fillId="0" borderId="40" xfId="77" applyFont="1" applyBorder="1" applyAlignment="1">
      <alignment horizontal="center" vertical="center"/>
    </xf>
    <xf numFmtId="0" fontId="64" fillId="0" borderId="159" xfId="77" quotePrefix="1" applyFont="1" applyBorder="1" applyAlignment="1">
      <alignment horizontal="center" vertical="center" wrapText="1"/>
    </xf>
    <xf numFmtId="0" fontId="50" fillId="0" borderId="61" xfId="74" applyFont="1" applyBorder="1" applyAlignment="1">
      <alignment horizontal="center" vertical="center"/>
    </xf>
    <xf numFmtId="0" fontId="50" fillId="0" borderId="54" xfId="74" applyFont="1" applyBorder="1" applyAlignment="1">
      <alignment horizontal="center" vertical="center"/>
    </xf>
    <xf numFmtId="0" fontId="50" fillId="0" borderId="53" xfId="74" applyFont="1" applyBorder="1" applyAlignment="1">
      <alignment horizontal="center" vertical="center"/>
    </xf>
    <xf numFmtId="0" fontId="69" fillId="0" borderId="22" xfId="74" applyFont="1" applyBorder="1" applyAlignment="1">
      <alignment horizontal="center" vertical="center"/>
    </xf>
    <xf numFmtId="0" fontId="69" fillId="0" borderId="2" xfId="74" applyFont="1" applyBorder="1" applyAlignment="1">
      <alignment horizontal="center" vertical="center"/>
    </xf>
    <xf numFmtId="0" fontId="69" fillId="0" borderId="16" xfId="74" applyFont="1" applyBorder="1" applyAlignment="1">
      <alignment horizontal="center" vertical="center"/>
    </xf>
    <xf numFmtId="0" fontId="66" fillId="0" borderId="229" xfId="77" applyFont="1" applyBorder="1" applyAlignment="1">
      <alignment horizontal="center" vertical="center"/>
    </xf>
    <xf numFmtId="0" fontId="66" fillId="0" borderId="54" xfId="77" applyFont="1" applyBorder="1" applyAlignment="1">
      <alignment horizontal="center" vertical="center"/>
    </xf>
    <xf numFmtId="0" fontId="66" fillId="0" borderId="0" xfId="77" applyFont="1" applyAlignment="1">
      <alignment horizontal="center" vertical="center"/>
    </xf>
    <xf numFmtId="0" fontId="66" fillId="0" borderId="40" xfId="77" applyFont="1" applyBorder="1" applyAlignment="1">
      <alignment horizontal="center" vertical="center"/>
    </xf>
    <xf numFmtId="0" fontId="66" fillId="0" borderId="24" xfId="77" applyFont="1" applyBorder="1" applyAlignment="1">
      <alignment horizontal="center" vertical="center"/>
    </xf>
    <xf numFmtId="14" fontId="64" fillId="0" borderId="44" xfId="77" applyNumberFormat="1" applyFont="1" applyBorder="1" applyAlignment="1">
      <alignment horizontal="center" vertical="center"/>
    </xf>
    <xf numFmtId="20" fontId="64" fillId="0" borderId="103" xfId="77" applyNumberFormat="1" applyFont="1" applyBorder="1" applyAlignment="1">
      <alignment horizontal="center" vertical="center" wrapText="1"/>
    </xf>
    <xf numFmtId="0" fontId="64" fillId="0" borderId="44" xfId="74" applyFont="1" applyBorder="1" applyAlignment="1">
      <alignment horizontal="center" vertical="center"/>
    </xf>
    <xf numFmtId="0" fontId="64" fillId="0" borderId="229" xfId="74" applyFont="1" applyBorder="1" applyAlignment="1">
      <alignment horizontal="center" vertical="center"/>
    </xf>
    <xf numFmtId="0" fontId="64" fillId="0" borderId="61" xfId="74" applyFont="1" applyBorder="1" applyAlignment="1">
      <alignment horizontal="center" vertical="center"/>
    </xf>
    <xf numFmtId="14" fontId="66" fillId="0" borderId="44" xfId="74" applyNumberFormat="1" applyFont="1" applyBorder="1" applyAlignment="1">
      <alignment horizontal="left" vertical="center"/>
    </xf>
    <xf numFmtId="0" fontId="66" fillId="0" borderId="229" xfId="74" applyFont="1" applyBorder="1" applyAlignment="1">
      <alignment horizontal="left" vertical="center"/>
    </xf>
    <xf numFmtId="0" fontId="66" fillId="0" borderId="61" xfId="74" applyFont="1" applyBorder="1" applyAlignment="1">
      <alignment horizontal="left" vertical="center"/>
    </xf>
    <xf numFmtId="0" fontId="50" fillId="0" borderId="44" xfId="74" applyFont="1" applyBorder="1" applyAlignment="1">
      <alignment horizontal="center" vertical="center" wrapText="1"/>
    </xf>
    <xf numFmtId="0" fontId="50" fillId="0" borderId="229" xfId="77" applyFont="1" applyBorder="1" applyAlignment="1">
      <alignment horizontal="center" vertical="center"/>
    </xf>
    <xf numFmtId="0" fontId="50" fillId="0" borderId="61" xfId="77" applyFont="1" applyBorder="1" applyAlignment="1">
      <alignment horizontal="center" vertical="center"/>
    </xf>
    <xf numFmtId="0" fontId="50" fillId="0" borderId="54" xfId="77" applyFont="1" applyBorder="1" applyAlignment="1">
      <alignment horizontal="center" vertical="center"/>
    </xf>
    <xf numFmtId="0" fontId="50" fillId="0" borderId="0" xfId="77" applyFont="1" applyAlignment="1">
      <alignment horizontal="center" vertical="center"/>
    </xf>
    <xf numFmtId="0" fontId="50" fillId="0" borderId="53" xfId="77" applyFont="1" applyBorder="1" applyAlignment="1">
      <alignment horizontal="center" vertical="center"/>
    </xf>
    <xf numFmtId="0" fontId="50" fillId="0" borderId="54" xfId="77" applyFont="1" applyBorder="1">
      <alignment vertical="center"/>
    </xf>
    <xf numFmtId="0" fontId="50" fillId="0" borderId="0" xfId="77" applyFont="1">
      <alignment vertical="center"/>
    </xf>
    <xf numFmtId="0" fontId="50" fillId="0" borderId="53" xfId="77" applyFont="1" applyBorder="1">
      <alignment vertical="center"/>
    </xf>
    <xf numFmtId="0" fontId="50" fillId="0" borderId="40" xfId="77" applyFont="1" applyBorder="1">
      <alignment vertical="center"/>
    </xf>
    <xf numFmtId="0" fontId="50" fillId="0" borderId="24" xfId="77" applyFont="1" applyBorder="1">
      <alignment vertical="center"/>
    </xf>
    <xf numFmtId="0" fontId="50" fillId="0" borderId="52" xfId="77" applyFont="1" applyBorder="1">
      <alignment vertical="center"/>
    </xf>
    <xf numFmtId="0" fontId="69" fillId="0" borderId="22" xfId="77" applyFont="1" applyBorder="1" applyAlignment="1">
      <alignment horizontal="center" vertical="center"/>
    </xf>
    <xf numFmtId="0" fontId="69" fillId="0" borderId="2" xfId="77" applyFont="1" applyBorder="1" applyAlignment="1">
      <alignment horizontal="center" vertical="center"/>
    </xf>
    <xf numFmtId="0" fontId="69" fillId="0" borderId="16" xfId="77" applyFont="1" applyBorder="1" applyAlignment="1">
      <alignment horizontal="center" vertical="center"/>
    </xf>
    <xf numFmtId="0" fontId="66" fillId="0" borderId="44" xfId="78" applyFont="1" applyBorder="1" applyAlignment="1">
      <alignment horizontal="center" vertical="center"/>
    </xf>
    <xf numFmtId="0" fontId="66" fillId="0" borderId="229" xfId="78" applyFont="1" applyBorder="1" applyAlignment="1">
      <alignment horizontal="center" vertical="center"/>
    </xf>
    <xf numFmtId="0" fontId="66" fillId="0" borderId="161" xfId="78" applyFont="1" applyBorder="1" applyAlignment="1">
      <alignment horizontal="center" vertical="center"/>
    </xf>
    <xf numFmtId="0" fontId="66" fillId="0" borderId="55" xfId="78" applyFont="1" applyBorder="1" applyAlignment="1">
      <alignment horizontal="center" vertical="center"/>
    </xf>
    <xf numFmtId="0" fontId="66" fillId="0" borderId="56" xfId="78" applyFont="1" applyBorder="1" applyAlignment="1">
      <alignment horizontal="center" vertical="center"/>
    </xf>
    <xf numFmtId="0" fontId="66" fillId="0" borderId="248" xfId="78" applyFont="1" applyBorder="1" applyAlignment="1">
      <alignment horizontal="center" vertical="center"/>
    </xf>
    <xf numFmtId="0" fontId="64" fillId="0" borderId="72" xfId="74" applyFont="1" applyBorder="1" applyAlignment="1">
      <alignment horizontal="center" vertical="center"/>
    </xf>
    <xf numFmtId="0" fontId="64" fillId="0" borderId="72" xfId="77" applyFont="1" applyBorder="1" applyAlignment="1">
      <alignment horizontal="center" vertical="center"/>
    </xf>
    <xf numFmtId="0" fontId="64" fillId="0" borderId="18" xfId="77" applyFont="1" applyBorder="1" applyAlignment="1">
      <alignment horizontal="center" vertical="center"/>
    </xf>
    <xf numFmtId="0" fontId="50" fillId="0" borderId="0" xfId="74" applyFont="1" applyAlignment="1">
      <alignment horizontal="right" vertical="center"/>
    </xf>
    <xf numFmtId="0" fontId="64" fillId="0" borderId="54" xfId="74" applyFont="1" applyBorder="1" applyAlignment="1">
      <alignment horizontal="left" vertical="center" wrapText="1"/>
    </xf>
    <xf numFmtId="0" fontId="64" fillId="0" borderId="0" xfId="74" applyFont="1" applyAlignment="1">
      <alignment horizontal="left" vertical="center"/>
    </xf>
    <xf numFmtId="0" fontId="64" fillId="0" borderId="53" xfId="74" applyFont="1" applyBorder="1" applyAlignment="1">
      <alignment horizontal="left" vertical="center"/>
    </xf>
    <xf numFmtId="0" fontId="64" fillId="0" borderId="54" xfId="74" applyFont="1" applyBorder="1" applyAlignment="1">
      <alignment horizontal="left" vertical="center"/>
    </xf>
    <xf numFmtId="0" fontId="50" fillId="0" borderId="54" xfId="74" applyFont="1" applyBorder="1" applyAlignment="1">
      <alignment horizontal="left" vertical="center"/>
    </xf>
    <xf numFmtId="0" fontId="50" fillId="0" borderId="0" xfId="74" applyFont="1" applyAlignment="1">
      <alignment horizontal="left" vertical="center"/>
    </xf>
    <xf numFmtId="0" fontId="50" fillId="0" borderId="53" xfId="74" applyFont="1" applyBorder="1" applyAlignment="1">
      <alignment horizontal="left" vertical="center"/>
    </xf>
    <xf numFmtId="0" fontId="66" fillId="0" borderId="24" xfId="74" applyFont="1" applyBorder="1" applyAlignment="1">
      <alignment horizontal="left"/>
    </xf>
    <xf numFmtId="0" fontId="66" fillId="0" borderId="161" xfId="77" applyFont="1" applyBorder="1" applyAlignment="1">
      <alignment horizontal="center" vertical="center"/>
    </xf>
    <xf numFmtId="0" fontId="66" fillId="0" borderId="162" xfId="77" applyFont="1" applyBorder="1" applyAlignment="1">
      <alignment horizontal="center" vertical="center"/>
    </xf>
    <xf numFmtId="0" fontId="66" fillId="0" borderId="163" xfId="77" applyFont="1" applyBorder="1" applyAlignment="1">
      <alignment horizontal="center" vertical="center"/>
    </xf>
    <xf numFmtId="0" fontId="69" fillId="0" borderId="0" xfId="74" applyFont="1" applyAlignment="1">
      <alignment horizontal="center" vertical="center"/>
    </xf>
    <xf numFmtId="0" fontId="69" fillId="0" borderId="0" xfId="77" applyFont="1">
      <alignment vertical="center"/>
    </xf>
    <xf numFmtId="0" fontId="69" fillId="0" borderId="0" xfId="77" applyFont="1" applyAlignment="1">
      <alignment horizontal="center" vertical="center"/>
    </xf>
    <xf numFmtId="0" fontId="66" fillId="0" borderId="160" xfId="74" applyFont="1" applyBorder="1" applyAlignment="1">
      <alignment horizontal="center" vertical="center"/>
    </xf>
    <xf numFmtId="0" fontId="55" fillId="0" borderId="3" xfId="74" applyFont="1" applyBorder="1" applyAlignment="1">
      <alignment horizontal="center" vertical="center"/>
    </xf>
    <xf numFmtId="0" fontId="49" fillId="0" borderId="54" xfId="74" applyFont="1" applyBorder="1" applyAlignment="1">
      <alignment horizontal="center" vertical="center" wrapText="1"/>
    </xf>
    <xf numFmtId="0" fontId="49" fillId="0" borderId="0" xfId="74" applyFont="1" applyAlignment="1">
      <alignment horizontal="center" vertical="center"/>
    </xf>
    <xf numFmtId="0" fontId="49" fillId="0" borderId="53" xfId="74" applyFont="1" applyBorder="1" applyAlignment="1">
      <alignment horizontal="center" vertical="center"/>
    </xf>
    <xf numFmtId="0" fontId="49" fillId="0" borderId="54" xfId="74" applyFont="1" applyBorder="1" applyAlignment="1">
      <alignment horizontal="center" vertical="center"/>
    </xf>
    <xf numFmtId="0" fontId="83" fillId="0" borderId="54" xfId="74" applyBorder="1">
      <alignment vertical="center"/>
    </xf>
    <xf numFmtId="0" fontId="83" fillId="0" borderId="0" xfId="74">
      <alignment vertical="center"/>
    </xf>
    <xf numFmtId="0" fontId="83" fillId="0" borderId="53" xfId="74" applyBorder="1">
      <alignment vertical="center"/>
    </xf>
    <xf numFmtId="0" fontId="55" fillId="0" borderId="72" xfId="74" applyFont="1" applyBorder="1" applyAlignment="1">
      <alignment horizontal="center" vertical="center"/>
    </xf>
    <xf numFmtId="0" fontId="55" fillId="0" borderId="18" xfId="74" applyFont="1" applyBorder="1" applyAlignment="1">
      <alignment horizontal="center" vertical="center"/>
    </xf>
    <xf numFmtId="0" fontId="55" fillId="0" borderId="22" xfId="74" applyFont="1" applyBorder="1" applyAlignment="1">
      <alignment horizontal="center" vertical="center"/>
    </xf>
    <xf numFmtId="0" fontId="55" fillId="0" borderId="2" xfId="74" applyFont="1" applyBorder="1" applyAlignment="1">
      <alignment horizontal="center" vertical="center"/>
    </xf>
    <xf numFmtId="0" fontId="55" fillId="0" borderId="16" xfId="74" applyFont="1" applyBorder="1" applyAlignment="1">
      <alignment horizontal="center" vertical="center"/>
    </xf>
    <xf numFmtId="0" fontId="8" fillId="0" borderId="44" xfId="74" applyFont="1" applyBorder="1" applyAlignment="1">
      <alignment horizontal="left" vertical="top"/>
    </xf>
    <xf numFmtId="0" fontId="8" fillId="0" borderId="229" xfId="74" applyFont="1" applyBorder="1" applyAlignment="1">
      <alignment horizontal="left" vertical="top"/>
    </xf>
    <xf numFmtId="0" fontId="8" fillId="0" borderId="61" xfId="74" applyFont="1" applyBorder="1" applyAlignment="1">
      <alignment horizontal="left" vertical="top"/>
    </xf>
    <xf numFmtId="0" fontId="8" fillId="0" borderId="54" xfId="74" applyFont="1" applyBorder="1" applyAlignment="1">
      <alignment horizontal="left" vertical="top"/>
    </xf>
    <xf numFmtId="0" fontId="8" fillId="0" borderId="0" xfId="74" applyFont="1" applyAlignment="1">
      <alignment horizontal="left" vertical="top"/>
    </xf>
    <xf numFmtId="0" fontId="8" fillId="0" borderId="53" xfId="74" applyFont="1" applyBorder="1" applyAlignment="1">
      <alignment horizontal="left" vertical="top"/>
    </xf>
    <xf numFmtId="0" fontId="55" fillId="0" borderId="44" xfId="74" applyFont="1" applyBorder="1" applyAlignment="1">
      <alignment horizontal="left" vertical="center" shrinkToFit="1"/>
    </xf>
    <xf numFmtId="0" fontId="55" fillId="0" borderId="229" xfId="74" applyFont="1" applyBorder="1" applyAlignment="1">
      <alignment horizontal="left" vertical="center" shrinkToFit="1"/>
    </xf>
    <xf numFmtId="0" fontId="55" fillId="0" borderId="61" xfId="74" applyFont="1" applyBorder="1" applyAlignment="1">
      <alignment horizontal="left" vertical="center" shrinkToFit="1"/>
    </xf>
    <xf numFmtId="0" fontId="55" fillId="0" borderId="40" xfId="74" applyFont="1" applyBorder="1" applyAlignment="1">
      <alignment horizontal="left" vertical="center" shrinkToFit="1"/>
    </xf>
    <xf numFmtId="0" fontId="55" fillId="0" borderId="24" xfId="74" applyFont="1" applyBorder="1" applyAlignment="1">
      <alignment horizontal="left" vertical="center" shrinkToFit="1"/>
    </xf>
    <xf numFmtId="0" fontId="55" fillId="0" borderId="52" xfId="74" applyFont="1" applyBorder="1" applyAlignment="1">
      <alignment horizontal="left" vertical="center" shrinkToFit="1"/>
    </xf>
    <xf numFmtId="0" fontId="55" fillId="0" borderId="44" xfId="74" applyFont="1" applyBorder="1" applyAlignment="1">
      <alignment vertical="center" wrapText="1" shrinkToFit="1"/>
    </xf>
    <xf numFmtId="0" fontId="55" fillId="0" borderId="229" xfId="74" applyFont="1" applyBorder="1" applyAlignment="1">
      <alignment vertical="center" shrinkToFit="1"/>
    </xf>
    <xf numFmtId="0" fontId="55" fillId="0" borderId="61" xfId="74" applyFont="1" applyBorder="1" applyAlignment="1">
      <alignment vertical="center" shrinkToFit="1"/>
    </xf>
    <xf numFmtId="0" fontId="55" fillId="0" borderId="40" xfId="74" applyFont="1" applyBorder="1" applyAlignment="1">
      <alignment vertical="center" shrinkToFit="1"/>
    </xf>
    <xf numFmtId="0" fontId="55" fillId="0" borderId="24" xfId="74" applyFont="1" applyBorder="1" applyAlignment="1">
      <alignment vertical="center" shrinkToFit="1"/>
    </xf>
    <xf numFmtId="0" fontId="55" fillId="0" borderId="52" xfId="74" applyFont="1" applyBorder="1" applyAlignment="1">
      <alignment vertical="center" shrinkToFit="1"/>
    </xf>
    <xf numFmtId="20" fontId="55" fillId="0" borderId="3" xfId="74" applyNumberFormat="1" applyFont="1" applyBorder="1" applyAlignment="1">
      <alignment horizontal="center" vertical="center"/>
    </xf>
    <xf numFmtId="0" fontId="63" fillId="0" borderId="44" xfId="74" applyFont="1" applyBorder="1" applyAlignment="1">
      <alignment horizontal="center" vertical="center"/>
    </xf>
    <xf numFmtId="0" fontId="63" fillId="0" borderId="229" xfId="74" applyFont="1" applyBorder="1" applyAlignment="1">
      <alignment horizontal="center" vertical="center"/>
    </xf>
    <xf numFmtId="0" fontId="63" fillId="0" borderId="61" xfId="74" applyFont="1" applyBorder="1" applyAlignment="1">
      <alignment horizontal="center" vertical="center"/>
    </xf>
    <xf numFmtId="0" fontId="63" fillId="0" borderId="40" xfId="74" applyFont="1" applyBorder="1" applyAlignment="1">
      <alignment horizontal="center" vertical="center"/>
    </xf>
    <xf numFmtId="0" fontId="63" fillId="0" borderId="24" xfId="74" applyFont="1" applyBorder="1" applyAlignment="1">
      <alignment horizontal="center" vertical="center"/>
    </xf>
    <xf numFmtId="0" fontId="63" fillId="0" borderId="52" xfId="74" applyFont="1" applyBorder="1" applyAlignment="1">
      <alignment horizontal="center" vertical="center"/>
    </xf>
    <xf numFmtId="0" fontId="55" fillId="0" borderId="3" xfId="74" applyFont="1" applyBorder="1" applyAlignment="1">
      <alignment horizontal="left" vertical="center"/>
    </xf>
    <xf numFmtId="0" fontId="4" fillId="0" borderId="3" xfId="63" applyBorder="1" applyAlignment="1">
      <alignment vertical="center"/>
    </xf>
    <xf numFmtId="0" fontId="55" fillId="0" borderId="44" xfId="74" applyFont="1" applyBorder="1" applyAlignment="1">
      <alignment vertical="center" shrinkToFit="1"/>
    </xf>
    <xf numFmtId="0" fontId="49" fillId="0" borderId="44" xfId="74" applyFont="1" applyBorder="1" applyAlignment="1">
      <alignment horizontal="center" vertical="center"/>
    </xf>
    <xf numFmtId="0" fontId="49" fillId="0" borderId="229" xfId="74" applyFont="1" applyBorder="1" applyAlignment="1">
      <alignment horizontal="center" vertical="center"/>
    </xf>
    <xf numFmtId="0" fontId="49" fillId="0" borderId="61" xfId="74" applyFont="1" applyBorder="1" applyAlignment="1">
      <alignment horizontal="center" vertical="center"/>
    </xf>
    <xf numFmtId="0" fontId="49" fillId="0" borderId="40" xfId="74" applyFont="1" applyBorder="1" applyAlignment="1">
      <alignment horizontal="center" vertical="center"/>
    </xf>
    <xf numFmtId="0" fontId="49" fillId="0" borderId="24" xfId="74" applyFont="1" applyBorder="1" applyAlignment="1">
      <alignment horizontal="center" vertical="center"/>
    </xf>
    <xf numFmtId="0" fontId="55" fillId="0" borderId="3" xfId="74" applyFont="1" applyBorder="1">
      <alignment vertical="center"/>
    </xf>
    <xf numFmtId="0" fontId="55" fillId="0" borderId="44" xfId="74" applyFont="1" applyBorder="1" applyAlignment="1">
      <alignment horizontal="center" vertical="center"/>
    </xf>
    <xf numFmtId="0" fontId="55" fillId="0" borderId="229" xfId="74" applyFont="1" applyBorder="1" applyAlignment="1">
      <alignment horizontal="center" vertical="center"/>
    </xf>
    <xf numFmtId="0" fontId="55" fillId="0" borderId="61" xfId="74" applyFont="1" applyBorder="1" applyAlignment="1">
      <alignment horizontal="center" vertical="center"/>
    </xf>
    <xf numFmtId="0" fontId="55" fillId="0" borderId="40" xfId="74" applyFont="1" applyBorder="1" applyAlignment="1">
      <alignment horizontal="center" vertical="center"/>
    </xf>
    <xf numFmtId="0" fontId="55" fillId="0" borderId="24" xfId="74" applyFont="1" applyBorder="1" applyAlignment="1">
      <alignment horizontal="center" vertical="center"/>
    </xf>
    <xf numFmtId="0" fontId="55" fillId="0" borderId="52" xfId="74" applyFont="1" applyBorder="1" applyAlignment="1">
      <alignment horizontal="center" vertical="center"/>
    </xf>
    <xf numFmtId="0" fontId="46" fillId="0" borderId="229" xfId="79" applyFont="1" applyBorder="1" applyAlignment="1">
      <alignment horizontal="center" vertical="center" shrinkToFit="1"/>
    </xf>
    <xf numFmtId="0" fontId="46" fillId="0" borderId="24" xfId="79" applyFont="1" applyBorder="1" applyAlignment="1">
      <alignment horizontal="center" vertical="center" shrinkToFit="1"/>
    </xf>
    <xf numFmtId="49" fontId="46" fillId="0" borderId="168" xfId="79" applyNumberFormat="1" applyFont="1" applyBorder="1" applyAlignment="1">
      <alignment horizontal="center" vertical="center" shrinkToFit="1"/>
    </xf>
    <xf numFmtId="49" fontId="46" fillId="0" borderId="229" xfId="79" applyNumberFormat="1" applyFont="1" applyBorder="1" applyAlignment="1">
      <alignment horizontal="center" vertical="center" shrinkToFit="1"/>
    </xf>
    <xf numFmtId="49" fontId="46" fillId="0" borderId="167" xfId="79" applyNumberFormat="1" applyFont="1" applyBorder="1" applyAlignment="1">
      <alignment horizontal="center" vertical="center" shrinkToFit="1"/>
    </xf>
    <xf numFmtId="49" fontId="46" fillId="0" borderId="170" xfId="79" applyNumberFormat="1" applyFont="1" applyBorder="1" applyAlignment="1">
      <alignment horizontal="center" vertical="center" shrinkToFit="1"/>
    </xf>
    <xf numFmtId="49" fontId="46" fillId="0" borderId="24" xfId="79" applyNumberFormat="1" applyFont="1" applyBorder="1" applyAlignment="1">
      <alignment horizontal="center" vertical="center" shrinkToFit="1"/>
    </xf>
    <xf numFmtId="49" fontId="46" fillId="0" borderId="169" xfId="79" applyNumberFormat="1" applyFont="1" applyBorder="1" applyAlignment="1">
      <alignment horizontal="center" vertical="center" shrinkToFit="1"/>
    </xf>
    <xf numFmtId="0" fontId="46" fillId="0" borderId="44" xfId="79" applyFont="1" applyBorder="1" applyAlignment="1">
      <alignment horizontal="right" vertical="center" shrinkToFit="1"/>
    </xf>
    <xf numFmtId="0" fontId="46" fillId="0" borderId="0" xfId="79" applyFont="1" applyAlignment="1">
      <alignment horizontal="right" vertical="center" shrinkToFit="1"/>
    </xf>
    <xf numFmtId="0" fontId="46" fillId="0" borderId="40" xfId="79" applyFont="1" applyBorder="1" applyAlignment="1">
      <alignment horizontal="right" vertical="center" shrinkToFit="1"/>
    </xf>
    <xf numFmtId="0" fontId="46" fillId="0" borderId="24" xfId="79" applyFont="1" applyBorder="1" applyAlignment="1">
      <alignment horizontal="right" vertical="center" shrinkToFit="1"/>
    </xf>
    <xf numFmtId="0" fontId="4" fillId="0" borderId="3" xfId="63" applyBorder="1" applyAlignment="1">
      <alignment horizontal="center" vertical="center"/>
    </xf>
    <xf numFmtId="0" fontId="46" fillId="0" borderId="168" xfId="79" applyFont="1" applyBorder="1" applyAlignment="1">
      <alignment horizontal="center" vertical="center" shrinkToFit="1"/>
    </xf>
    <xf numFmtId="0" fontId="46" fillId="0" borderId="167" xfId="79" applyFont="1" applyBorder="1" applyAlignment="1">
      <alignment horizontal="center" vertical="center" shrinkToFit="1"/>
    </xf>
    <xf numFmtId="0" fontId="46" fillId="0" borderId="170" xfId="79" applyFont="1" applyBorder="1" applyAlignment="1">
      <alignment horizontal="center" vertical="center" shrinkToFit="1"/>
    </xf>
    <xf numFmtId="0" fontId="46" fillId="0" borderId="169" xfId="79" applyFont="1" applyBorder="1" applyAlignment="1">
      <alignment horizontal="center" vertical="center" shrinkToFit="1"/>
    </xf>
    <xf numFmtId="0" fontId="46" fillId="0" borderId="61" xfId="79" applyFont="1" applyBorder="1" applyAlignment="1">
      <alignment horizontal="center" vertical="center" shrinkToFit="1"/>
    </xf>
    <xf numFmtId="0" fontId="46" fillId="0" borderId="52" xfId="79" applyFont="1" applyBorder="1" applyAlignment="1">
      <alignment horizontal="center" vertical="center" shrinkToFit="1"/>
    </xf>
    <xf numFmtId="20" fontId="55" fillId="0" borderId="44" xfId="74" applyNumberFormat="1" applyFont="1" applyBorder="1" applyAlignment="1">
      <alignment horizontal="center" vertical="center"/>
    </xf>
    <xf numFmtId="20" fontId="55" fillId="0" borderId="229" xfId="74" applyNumberFormat="1" applyFont="1" applyBorder="1" applyAlignment="1">
      <alignment horizontal="center" vertical="center"/>
    </xf>
    <xf numFmtId="20" fontId="55" fillId="0" borderId="61" xfId="74" applyNumberFormat="1" applyFont="1" applyBorder="1" applyAlignment="1">
      <alignment horizontal="center" vertical="center"/>
    </xf>
    <xf numFmtId="20" fontId="55" fillId="0" borderId="40" xfId="74" applyNumberFormat="1" applyFont="1" applyBorder="1" applyAlignment="1">
      <alignment horizontal="center" vertical="center"/>
    </xf>
    <xf numFmtId="20" fontId="55" fillId="0" borderId="24" xfId="74" applyNumberFormat="1" applyFont="1" applyBorder="1" applyAlignment="1">
      <alignment horizontal="center" vertical="center"/>
    </xf>
    <xf numFmtId="20" fontId="55" fillId="0" borderId="52" xfId="74" applyNumberFormat="1" applyFont="1" applyBorder="1" applyAlignment="1">
      <alignment horizontal="center" vertical="center"/>
    </xf>
    <xf numFmtId="0" fontId="46" fillId="0" borderId="44" xfId="79" applyFont="1" applyBorder="1" applyAlignment="1">
      <alignment horizontal="center" vertical="center" shrinkToFit="1"/>
    </xf>
    <xf numFmtId="0" fontId="46" fillId="0" borderId="40" xfId="79" applyFont="1" applyBorder="1" applyAlignment="1">
      <alignment horizontal="center" vertical="center" shrinkToFit="1"/>
    </xf>
    <xf numFmtId="0" fontId="63" fillId="0" borderId="3" xfId="74" applyFont="1" applyBorder="1">
      <alignment vertical="center"/>
    </xf>
    <xf numFmtId="20" fontId="63" fillId="0" borderId="44" xfId="74" applyNumberFormat="1" applyFont="1" applyBorder="1" applyAlignment="1">
      <alignment horizontal="center" vertical="center"/>
    </xf>
    <xf numFmtId="0" fontId="63" fillId="0" borderId="3" xfId="74" applyFont="1" applyBorder="1" applyAlignment="1">
      <alignment horizontal="center" vertical="center"/>
    </xf>
    <xf numFmtId="0" fontId="63" fillId="0" borderId="44" xfId="74" applyFont="1" applyBorder="1" applyAlignment="1">
      <alignment vertical="center" shrinkToFit="1"/>
    </xf>
    <xf numFmtId="0" fontId="63" fillId="0" borderId="229" xfId="74" applyFont="1" applyBorder="1" applyAlignment="1">
      <alignment vertical="center" shrinkToFit="1"/>
    </xf>
    <xf numFmtId="0" fontId="63" fillId="0" borderId="61" xfId="74" applyFont="1" applyBorder="1" applyAlignment="1">
      <alignment vertical="center" shrinkToFit="1"/>
    </xf>
    <xf numFmtId="0" fontId="63" fillId="0" borderId="40" xfId="74" applyFont="1" applyBorder="1" applyAlignment="1">
      <alignment vertical="center" shrinkToFit="1"/>
    </xf>
    <xf numFmtId="0" fontId="63" fillId="0" borderId="24" xfId="74" applyFont="1" applyBorder="1" applyAlignment="1">
      <alignment vertical="center" shrinkToFit="1"/>
    </xf>
    <xf numFmtId="0" fontId="63" fillId="0" borderId="52" xfId="74" applyFont="1" applyBorder="1" applyAlignment="1">
      <alignment vertical="center" shrinkToFit="1"/>
    </xf>
    <xf numFmtId="0" fontId="55" fillId="0" borderId="44" xfId="74" applyFont="1" applyBorder="1" applyAlignment="1">
      <alignment horizontal="center" vertical="center" shrinkToFit="1"/>
    </xf>
    <xf numFmtId="0" fontId="55" fillId="0" borderId="229" xfId="74" applyFont="1" applyBorder="1" applyAlignment="1">
      <alignment horizontal="center" vertical="center" shrinkToFit="1"/>
    </xf>
    <xf numFmtId="0" fontId="55" fillId="0" borderId="61" xfId="74" applyFont="1" applyBorder="1" applyAlignment="1">
      <alignment horizontal="center" vertical="center" shrinkToFit="1"/>
    </xf>
    <xf numFmtId="0" fontId="55" fillId="0" borderId="54" xfId="74" applyFont="1" applyBorder="1" applyAlignment="1">
      <alignment horizontal="center" vertical="center" shrinkToFit="1"/>
    </xf>
    <xf numFmtId="0" fontId="55" fillId="0" borderId="0" xfId="74" applyFont="1" applyAlignment="1">
      <alignment horizontal="center" vertical="center" shrinkToFit="1"/>
    </xf>
    <xf numFmtId="0" fontId="55" fillId="0" borderId="53" xfId="74" applyFont="1" applyBorder="1" applyAlignment="1">
      <alignment horizontal="center" vertical="center" shrinkToFit="1"/>
    </xf>
    <xf numFmtId="0" fontId="55" fillId="0" borderId="22" xfId="74" applyFont="1" applyBorder="1" applyAlignment="1">
      <alignment horizontal="left" vertical="center" shrinkToFit="1"/>
    </xf>
    <xf numFmtId="0" fontId="55" fillId="0" borderId="2" xfId="74" applyFont="1" applyBorder="1" applyAlignment="1">
      <alignment horizontal="left" vertical="center" shrinkToFit="1"/>
    </xf>
    <xf numFmtId="0" fontId="55" fillId="0" borderId="16" xfId="74" applyFont="1" applyBorder="1" applyAlignment="1">
      <alignment horizontal="left" vertical="center" shrinkToFit="1"/>
    </xf>
    <xf numFmtId="0" fontId="46" fillId="0" borderId="72" xfId="79" applyFont="1" applyBorder="1" applyAlignment="1">
      <alignment horizontal="center" vertical="center" shrinkToFit="1"/>
    </xf>
    <xf numFmtId="0" fontId="4" fillId="0" borderId="72" xfId="63" applyBorder="1" applyAlignment="1">
      <alignment vertical="center" shrinkToFit="1"/>
    </xf>
    <xf numFmtId="0" fontId="4" fillId="0" borderId="229" xfId="63" applyBorder="1" applyAlignment="1">
      <alignment horizontal="center" vertical="center" shrinkToFit="1"/>
    </xf>
    <xf numFmtId="0" fontId="4" fillId="0" borderId="61" xfId="63" applyBorder="1" applyAlignment="1">
      <alignment horizontal="center" vertical="center" shrinkToFit="1"/>
    </xf>
    <xf numFmtId="0" fontId="63" fillId="0" borderId="44" xfId="74" applyFont="1" applyBorder="1" applyAlignment="1">
      <alignment horizontal="center" vertical="center" shrinkToFit="1"/>
    </xf>
    <xf numFmtId="0" fontId="63" fillId="0" borderId="229" xfId="74" applyFont="1" applyBorder="1" applyAlignment="1">
      <alignment horizontal="center" vertical="center" shrinkToFit="1"/>
    </xf>
    <xf numFmtId="0" fontId="63" fillId="0" borderId="61" xfId="74" applyFont="1" applyBorder="1" applyAlignment="1">
      <alignment horizontal="center" vertical="center" shrinkToFit="1"/>
    </xf>
    <xf numFmtId="0" fontId="63" fillId="0" borderId="40" xfId="74" applyFont="1" applyBorder="1" applyAlignment="1">
      <alignment horizontal="center" vertical="center" shrinkToFit="1"/>
    </xf>
    <xf numFmtId="0" fontId="63" fillId="0" borderId="24" xfId="74" applyFont="1" applyBorder="1" applyAlignment="1">
      <alignment horizontal="center" vertical="center" shrinkToFit="1"/>
    </xf>
    <xf numFmtId="0" fontId="63" fillId="0" borderId="52" xfId="74" applyFont="1" applyBorder="1" applyAlignment="1">
      <alignment horizontal="center" vertical="center" shrinkToFit="1"/>
    </xf>
    <xf numFmtId="0" fontId="190" fillId="0" borderId="0" xfId="74" applyFont="1" applyBorder="1" applyAlignment="1">
      <alignment horizontal="center" vertical="center"/>
    </xf>
    <xf numFmtId="0" fontId="191" fillId="0" borderId="0" xfId="74" applyFont="1" applyBorder="1" applyAlignment="1">
      <alignment horizontal="center" vertical="center"/>
    </xf>
    <xf numFmtId="0" fontId="55" fillId="0" borderId="20" xfId="74" applyFont="1" applyBorder="1" applyAlignment="1">
      <alignment vertical="center" shrinkToFit="1"/>
    </xf>
    <xf numFmtId="0" fontId="55" fillId="0" borderId="96" xfId="74" applyFont="1" applyBorder="1" applyAlignment="1">
      <alignment vertical="center" shrinkToFit="1"/>
    </xf>
    <xf numFmtId="0" fontId="55" fillId="0" borderId="21" xfId="74" applyFont="1" applyBorder="1" applyAlignment="1">
      <alignment vertical="center" shrinkToFit="1"/>
    </xf>
    <xf numFmtId="20" fontId="55" fillId="0" borderId="166" xfId="74" applyNumberFormat="1" applyFont="1" applyBorder="1" applyAlignment="1">
      <alignment horizontal="center" vertical="center"/>
    </xf>
    <xf numFmtId="0" fontId="55" fillId="0" borderId="166" xfId="74" applyFont="1" applyBorder="1" applyAlignment="1">
      <alignment horizontal="center" vertical="center"/>
    </xf>
    <xf numFmtId="0" fontId="4" fillId="0" borderId="40" xfId="63" applyBorder="1" applyAlignment="1">
      <alignment horizontal="center" vertical="center" shrinkToFit="1"/>
    </xf>
    <xf numFmtId="0" fontId="4" fillId="0" borderId="24" xfId="63" applyBorder="1" applyAlignment="1">
      <alignment horizontal="center" vertical="center" shrinkToFit="1"/>
    </xf>
    <xf numFmtId="0" fontId="4" fillId="0" borderId="52" xfId="63" applyBorder="1" applyAlignment="1">
      <alignment horizontal="center" vertical="center" shrinkToFit="1"/>
    </xf>
    <xf numFmtId="0" fontId="46" fillId="0" borderId="3" xfId="79" applyFont="1" applyBorder="1" applyAlignment="1">
      <alignment horizontal="center" vertical="center" shrinkToFit="1"/>
    </xf>
    <xf numFmtId="0" fontId="4" fillId="0" borderId="3" xfId="63" applyBorder="1" applyAlignment="1">
      <alignment horizontal="center" vertical="center" shrinkToFit="1"/>
    </xf>
    <xf numFmtId="0" fontId="55" fillId="0" borderId="71" xfId="74" applyFont="1" applyBorder="1" applyAlignment="1">
      <alignment horizontal="center" vertical="center"/>
    </xf>
    <xf numFmtId="0" fontId="55" fillId="0" borderId="122" xfId="74" applyFont="1" applyBorder="1" applyAlignment="1">
      <alignment horizontal="left" vertical="center" shrinkToFit="1"/>
    </xf>
    <xf numFmtId="0" fontId="55" fillId="0" borderId="123" xfId="74" applyFont="1" applyBorder="1" applyAlignment="1">
      <alignment horizontal="left" vertical="center" shrinkToFit="1"/>
    </xf>
    <xf numFmtId="0" fontId="55" fillId="0" borderId="165" xfId="74" applyFont="1" applyBorder="1" applyAlignment="1">
      <alignment horizontal="left" vertical="center" shrinkToFit="1"/>
    </xf>
    <xf numFmtId="0" fontId="55" fillId="0" borderId="54" xfId="74" applyFont="1" applyBorder="1" applyAlignment="1">
      <alignment horizontal="center" vertical="center"/>
    </xf>
    <xf numFmtId="0" fontId="55" fillId="0" borderId="0" xfId="74" applyFont="1" applyAlignment="1">
      <alignment horizontal="center" vertical="center"/>
    </xf>
    <xf numFmtId="0" fontId="55" fillId="0" borderId="53" xfId="74" applyFont="1" applyBorder="1" applyAlignment="1">
      <alignment horizontal="center" vertical="center"/>
    </xf>
    <xf numFmtId="0" fontId="55" fillId="0" borderId="112" xfId="74" applyFont="1" applyBorder="1" applyAlignment="1">
      <alignment horizontal="center" vertical="center"/>
    </xf>
    <xf numFmtId="0" fontId="55" fillId="0" borderId="97" xfId="74" applyFont="1" applyBorder="1" applyAlignment="1">
      <alignment horizontal="center" vertical="center"/>
    </xf>
    <xf numFmtId="0" fontId="55" fillId="0" borderId="116" xfId="74" applyFont="1" applyBorder="1" applyAlignment="1">
      <alignment horizontal="center" vertical="center"/>
    </xf>
    <xf numFmtId="0" fontId="46" fillId="0" borderId="44" xfId="79" applyFont="1" applyBorder="1" applyAlignment="1">
      <alignment horizontal="left" vertical="center" shrinkToFit="1"/>
    </xf>
    <xf numFmtId="0" fontId="46" fillId="0" borderId="229" xfId="79" applyFont="1" applyBorder="1" applyAlignment="1">
      <alignment horizontal="left" vertical="center" shrinkToFit="1"/>
    </xf>
    <xf numFmtId="0" fontId="46" fillId="0" borderId="61" xfId="79" applyFont="1" applyBorder="1" applyAlignment="1">
      <alignment horizontal="left" vertical="center" shrinkToFit="1"/>
    </xf>
    <xf numFmtId="0" fontId="46" fillId="0" borderId="40" xfId="79" applyFont="1" applyBorder="1" applyAlignment="1">
      <alignment horizontal="left" vertical="center" shrinkToFit="1"/>
    </xf>
    <xf numFmtId="0" fontId="46" fillId="0" borderId="24" xfId="79" applyFont="1" applyBorder="1" applyAlignment="1">
      <alignment horizontal="left" vertical="center" shrinkToFit="1"/>
    </xf>
    <xf numFmtId="0" fontId="46" fillId="0" borderId="52" xfId="79" applyFont="1" applyBorder="1" applyAlignment="1">
      <alignment horizontal="left" vertical="center" shrinkToFit="1"/>
    </xf>
    <xf numFmtId="0" fontId="76" fillId="0" borderId="0" xfId="74" applyFont="1" applyAlignment="1">
      <alignment horizontal="center" vertical="center"/>
    </xf>
    <xf numFmtId="0" fontId="55" fillId="0" borderId="118" xfId="74" applyFont="1" applyBorder="1" applyAlignment="1">
      <alignment horizontal="center" vertical="center"/>
    </xf>
    <xf numFmtId="0" fontId="0" fillId="0" borderId="53" xfId="80" applyFont="1" applyBorder="1" applyAlignment="1">
      <alignment horizontal="center" vertical="center"/>
    </xf>
    <xf numFmtId="0" fontId="0" fillId="0" borderId="71" xfId="80" applyFont="1" applyBorder="1" applyAlignment="1">
      <alignment horizontal="center" vertical="center"/>
    </xf>
    <xf numFmtId="0" fontId="0" fillId="0" borderId="54" xfId="80" applyFont="1" applyBorder="1" applyAlignment="1">
      <alignment horizontal="center" vertical="center"/>
    </xf>
    <xf numFmtId="0" fontId="50" fillId="0" borderId="0" xfId="74" applyFont="1" applyAlignment="1">
      <alignment horizontal="center" vertical="center"/>
    </xf>
    <xf numFmtId="0" fontId="48" fillId="0" borderId="22" xfId="74" applyFont="1" applyBorder="1" applyAlignment="1">
      <alignment horizontal="center" vertical="center"/>
    </xf>
    <xf numFmtId="0" fontId="48" fillId="0" borderId="2" xfId="74" applyFont="1" applyBorder="1" applyAlignment="1">
      <alignment horizontal="center" vertical="center"/>
    </xf>
    <xf numFmtId="0" fontId="48" fillId="0" borderId="16" xfId="74" applyFont="1" applyBorder="1" applyAlignment="1">
      <alignment horizontal="center" vertical="center"/>
    </xf>
    <xf numFmtId="0" fontId="63" fillId="0" borderId="24" xfId="74" applyFont="1" applyBorder="1" applyAlignment="1">
      <alignment horizontal="left"/>
    </xf>
    <xf numFmtId="0" fontId="49" fillId="0" borderId="22" xfId="74" applyFont="1" applyBorder="1" applyAlignment="1">
      <alignment horizontal="center" vertical="center"/>
    </xf>
    <xf numFmtId="0" fontId="49" fillId="0" borderId="2" xfId="74" applyFont="1" applyBorder="1" applyAlignment="1">
      <alignment horizontal="center" vertical="center"/>
    </xf>
    <xf numFmtId="0" fontId="49" fillId="0" borderId="16" xfId="74" applyFont="1" applyBorder="1" applyAlignment="1">
      <alignment horizontal="center" vertical="center"/>
    </xf>
    <xf numFmtId="0" fontId="66" fillId="0" borderId="44" xfId="74" applyFont="1" applyBorder="1" applyAlignment="1">
      <alignment horizontal="center" vertical="center" wrapText="1"/>
    </xf>
    <xf numFmtId="0" fontId="66" fillId="0" borderId="23" xfId="74" applyFont="1" applyBorder="1" applyAlignment="1">
      <alignment horizontal="center" vertical="center"/>
    </xf>
    <xf numFmtId="0" fontId="66" fillId="0" borderId="161" xfId="74" applyFont="1" applyBorder="1" applyAlignment="1">
      <alignment horizontal="center" vertical="center"/>
    </xf>
    <xf numFmtId="0" fontId="66" fillId="0" borderId="0" xfId="74" applyFont="1" applyBorder="1" applyAlignment="1">
      <alignment horizontal="center" vertical="center"/>
    </xf>
    <xf numFmtId="0" fontId="66" fillId="0" borderId="162" xfId="74" applyFont="1" applyBorder="1" applyAlignment="1">
      <alignment horizontal="center" vertical="center"/>
    </xf>
    <xf numFmtId="0" fontId="66" fillId="0" borderId="163" xfId="74" applyFont="1" applyBorder="1" applyAlignment="1">
      <alignment horizontal="center" vertical="center"/>
    </xf>
    <xf numFmtId="0" fontId="66" fillId="0" borderId="159" xfId="74" applyFont="1" applyFill="1" applyBorder="1" applyAlignment="1">
      <alignment horizontal="center" vertical="center"/>
    </xf>
    <xf numFmtId="0" fontId="64" fillId="0" borderId="23" xfId="77" applyFont="1" applyFill="1" applyBorder="1" applyAlignment="1">
      <alignment horizontal="center" vertical="center"/>
    </xf>
    <xf numFmtId="0" fontId="64" fillId="0" borderId="61" xfId="77" applyFont="1" applyFill="1" applyBorder="1" applyAlignment="1">
      <alignment horizontal="center" vertical="center"/>
    </xf>
    <xf numFmtId="0" fontId="64" fillId="0" borderId="160" xfId="77" applyFont="1" applyFill="1" applyBorder="1" applyAlignment="1">
      <alignment horizontal="center" vertical="center"/>
    </xf>
    <xf numFmtId="0" fontId="64" fillId="0" borderId="24" xfId="77" applyFont="1" applyFill="1" applyBorder="1" applyAlignment="1">
      <alignment horizontal="center" vertical="center"/>
    </xf>
    <xf numFmtId="0" fontId="64" fillId="0" borderId="52" xfId="77" applyFont="1" applyFill="1" applyBorder="1" applyAlignment="1">
      <alignment horizontal="center" vertical="center"/>
    </xf>
    <xf numFmtId="181" fontId="64" fillId="0" borderId="44" xfId="77" applyNumberFormat="1" applyFont="1" applyFill="1" applyBorder="1" applyAlignment="1">
      <alignment horizontal="center" vertical="center"/>
    </xf>
    <xf numFmtId="181" fontId="64" fillId="0" borderId="23" xfId="77" applyNumberFormat="1" applyFont="1" applyFill="1" applyBorder="1" applyAlignment="1">
      <alignment horizontal="center" vertical="center"/>
    </xf>
    <xf numFmtId="181" fontId="64" fillId="0" borderId="61" xfId="77" applyNumberFormat="1" applyFont="1" applyFill="1" applyBorder="1" applyAlignment="1">
      <alignment horizontal="center" vertical="center"/>
    </xf>
    <xf numFmtId="181" fontId="64" fillId="0" borderId="40" xfId="77" applyNumberFormat="1" applyFont="1" applyFill="1" applyBorder="1" applyAlignment="1">
      <alignment horizontal="center" vertical="center"/>
    </xf>
    <xf numFmtId="181" fontId="64" fillId="0" borderId="24" xfId="77" applyNumberFormat="1" applyFont="1" applyFill="1" applyBorder="1" applyAlignment="1">
      <alignment horizontal="center" vertical="center"/>
    </xf>
    <xf numFmtId="181" fontId="64" fillId="0" borderId="52" xfId="77" applyNumberFormat="1" applyFont="1" applyFill="1" applyBorder="1" applyAlignment="1">
      <alignment horizontal="center" vertical="center"/>
    </xf>
    <xf numFmtId="0" fontId="64" fillId="0" borderId="74" xfId="77" applyFont="1" applyFill="1" applyBorder="1" applyAlignment="1">
      <alignment vertical="center"/>
    </xf>
    <xf numFmtId="0" fontId="64" fillId="0" borderId="75" xfId="77" applyFont="1" applyFill="1" applyBorder="1" applyAlignment="1">
      <alignment vertical="center"/>
    </xf>
    <xf numFmtId="0" fontId="64" fillId="0" borderId="76" xfId="77" applyFont="1" applyFill="1" applyBorder="1" applyAlignment="1">
      <alignment vertical="center"/>
    </xf>
    <xf numFmtId="20" fontId="64" fillId="0" borderId="103" xfId="77" applyNumberFormat="1" applyFont="1" applyFill="1" applyBorder="1" applyAlignment="1">
      <alignment horizontal="center" vertical="center"/>
    </xf>
    <xf numFmtId="0" fontId="64" fillId="0" borderId="104" xfId="77" applyFont="1" applyFill="1" applyBorder="1" applyAlignment="1">
      <alignment horizontal="center" vertical="center"/>
    </xf>
    <xf numFmtId="0" fontId="64" fillId="0" borderId="105" xfId="77" applyFont="1" applyFill="1" applyBorder="1" applyAlignment="1">
      <alignment horizontal="center" vertical="center"/>
    </xf>
    <xf numFmtId="0" fontId="50" fillId="0" borderId="44" xfId="74" applyFont="1" applyFill="1" applyBorder="1" applyAlignment="1">
      <alignment horizontal="center" vertical="center"/>
    </xf>
    <xf numFmtId="0" fontId="50" fillId="0" borderId="23" xfId="74" applyFont="1" applyFill="1" applyBorder="1" applyAlignment="1">
      <alignment horizontal="center" vertical="center"/>
    </xf>
    <xf numFmtId="0" fontId="50" fillId="0" borderId="61" xfId="74" applyFont="1" applyFill="1" applyBorder="1" applyAlignment="1">
      <alignment horizontal="center" vertical="center"/>
    </xf>
    <xf numFmtId="0" fontId="50" fillId="0" borderId="40" xfId="74" applyFont="1" applyFill="1" applyBorder="1" applyAlignment="1">
      <alignment horizontal="center" vertical="center"/>
    </xf>
    <xf numFmtId="0" fontId="50" fillId="0" borderId="24" xfId="74" applyFont="1" applyFill="1" applyBorder="1" applyAlignment="1">
      <alignment horizontal="center" vertical="center"/>
    </xf>
    <xf numFmtId="0" fontId="50" fillId="0" borderId="52" xfId="74" applyFont="1" applyFill="1" applyBorder="1" applyAlignment="1">
      <alignment horizontal="center" vertical="center"/>
    </xf>
    <xf numFmtId="0" fontId="64" fillId="0" borderId="159" xfId="77" quotePrefix="1" applyNumberFormat="1" applyFont="1" applyFill="1" applyBorder="1" applyAlignment="1">
      <alignment horizontal="center" vertical="center" wrapText="1"/>
    </xf>
    <xf numFmtId="0" fontId="64" fillId="0" borderId="23" xfId="77" applyNumberFormat="1" applyFont="1" applyFill="1" applyBorder="1" applyAlignment="1">
      <alignment vertical="center"/>
    </xf>
    <xf numFmtId="0" fontId="64" fillId="0" borderId="61" xfId="77" applyNumberFormat="1" applyFont="1" applyFill="1" applyBorder="1" applyAlignment="1">
      <alignment vertical="center"/>
    </xf>
    <xf numFmtId="0" fontId="64" fillId="0" borderId="160" xfId="77" applyNumberFormat="1" applyFont="1" applyFill="1" applyBorder="1" applyAlignment="1">
      <alignment vertical="center"/>
    </xf>
    <xf numFmtId="0" fontId="64" fillId="0" borderId="24" xfId="77" applyNumberFormat="1" applyFont="1" applyFill="1" applyBorder="1" applyAlignment="1">
      <alignment vertical="center"/>
    </xf>
    <xf numFmtId="0" fontId="64" fillId="0" borderId="52" xfId="77" applyNumberFormat="1" applyFont="1" applyFill="1" applyBorder="1" applyAlignment="1">
      <alignment vertical="center"/>
    </xf>
    <xf numFmtId="0" fontId="64" fillId="0" borderId="44" xfId="77" applyFont="1" applyFill="1" applyBorder="1" applyAlignment="1">
      <alignment horizontal="center" vertical="center"/>
    </xf>
    <xf numFmtId="0" fontId="64" fillId="0" borderId="40" xfId="77" applyFont="1" applyFill="1" applyBorder="1" applyAlignment="1">
      <alignment horizontal="center" vertical="center"/>
    </xf>
    <xf numFmtId="0" fontId="64" fillId="0" borderId="159" xfId="77" quotePrefix="1" applyFont="1" applyFill="1" applyBorder="1" applyAlignment="1">
      <alignment horizontal="center" vertical="center" wrapText="1"/>
    </xf>
    <xf numFmtId="0" fontId="64" fillId="0" borderId="23" xfId="77" applyFont="1" applyFill="1" applyBorder="1" applyAlignment="1">
      <alignment vertical="center"/>
    </xf>
    <xf numFmtId="0" fontId="64" fillId="0" borderId="61" xfId="77" applyFont="1" applyFill="1" applyBorder="1" applyAlignment="1">
      <alignment vertical="center"/>
    </xf>
    <xf numFmtId="0" fontId="64" fillId="0" borderId="160" xfId="77" applyFont="1" applyFill="1" applyBorder="1" applyAlignment="1">
      <alignment vertical="center"/>
    </xf>
    <xf numFmtId="0" fontId="64" fillId="0" borderId="24" xfId="77" applyFont="1" applyFill="1" applyBorder="1" applyAlignment="1">
      <alignment vertical="center"/>
    </xf>
    <xf numFmtId="0" fontId="64" fillId="0" borderId="52" xfId="77" applyFont="1" applyFill="1" applyBorder="1" applyAlignment="1">
      <alignment vertical="center"/>
    </xf>
    <xf numFmtId="0" fontId="50" fillId="0" borderId="23" xfId="77" applyFont="1" applyBorder="1" applyAlignment="1">
      <alignment horizontal="center" vertical="center"/>
    </xf>
    <xf numFmtId="0" fontId="50" fillId="0" borderId="0" xfId="77" applyFont="1" applyBorder="1" applyAlignment="1">
      <alignment horizontal="center" vertical="center"/>
    </xf>
    <xf numFmtId="0" fontId="50" fillId="0" borderId="54" xfId="77" applyFont="1" applyBorder="1" applyAlignment="1">
      <alignment vertical="center"/>
    </xf>
    <xf numFmtId="0" fontId="50" fillId="0" borderId="0" xfId="77" applyFont="1" applyBorder="1" applyAlignment="1">
      <alignment vertical="center"/>
    </xf>
    <xf numFmtId="0" fontId="50" fillId="0" borderId="53" xfId="77" applyFont="1" applyBorder="1" applyAlignment="1">
      <alignment vertical="center"/>
    </xf>
    <xf numFmtId="0" fontId="66" fillId="0" borderId="22" xfId="78" applyFont="1" applyBorder="1" applyAlignment="1">
      <alignment horizontal="center" vertical="distributed"/>
    </xf>
    <xf numFmtId="0" fontId="66" fillId="0" borderId="2" xfId="77" applyFont="1" applyBorder="1" applyAlignment="1">
      <alignment horizontal="center" vertical="distributed"/>
    </xf>
    <xf numFmtId="0" fontId="66" fillId="0" borderId="158" xfId="77" applyFont="1" applyBorder="1" applyAlignment="1">
      <alignment horizontal="center" vertical="distributed"/>
    </xf>
    <xf numFmtId="0" fontId="66" fillId="0" borderId="22" xfId="77" applyFont="1" applyBorder="1" applyAlignment="1">
      <alignment horizontal="center" vertical="distributed"/>
    </xf>
    <xf numFmtId="0" fontId="66" fillId="0" borderId="2" xfId="74" applyFont="1" applyFill="1" applyBorder="1" applyAlignment="1">
      <alignment vertical="center"/>
    </xf>
    <xf numFmtId="0" fontId="64" fillId="0" borderId="2" xfId="77" applyFont="1" applyFill="1" applyBorder="1" applyAlignment="1">
      <alignment vertical="center"/>
    </xf>
    <xf numFmtId="0" fontId="64" fillId="0" borderId="16" xfId="77" applyFont="1" applyFill="1" applyBorder="1" applyAlignment="1">
      <alignment vertical="center"/>
    </xf>
    <xf numFmtId="0" fontId="66" fillId="0" borderId="2" xfId="77" applyFont="1" applyFill="1" applyBorder="1" applyAlignment="1">
      <alignment vertical="center"/>
    </xf>
    <xf numFmtId="0" fontId="66" fillId="0" borderId="16" xfId="77" applyFont="1" applyFill="1" applyBorder="1" applyAlignment="1">
      <alignment vertical="center"/>
    </xf>
    <xf numFmtId="0" fontId="66" fillId="0" borderId="159" xfId="74" applyFont="1" applyFill="1" applyBorder="1" applyAlignment="1">
      <alignment horizontal="center" vertical="center" wrapText="1"/>
    </xf>
    <xf numFmtId="0" fontId="66" fillId="0" borderId="23" xfId="74" applyFont="1" applyFill="1" applyBorder="1" applyAlignment="1">
      <alignment horizontal="center" vertical="center"/>
    </xf>
    <xf numFmtId="0" fontId="66" fillId="0" borderId="160" xfId="74" applyFont="1" applyFill="1" applyBorder="1" applyAlignment="1">
      <alignment horizontal="center" vertical="center"/>
    </xf>
    <xf numFmtId="0" fontId="66" fillId="0" borderId="24" xfId="74" applyFont="1" applyFill="1" applyBorder="1" applyAlignment="1">
      <alignment horizontal="center" vertical="center"/>
    </xf>
    <xf numFmtId="0" fontId="66" fillId="0" borderId="23" xfId="77" applyFont="1" applyFill="1" applyBorder="1" applyAlignment="1">
      <alignment horizontal="center" vertical="center"/>
    </xf>
    <xf numFmtId="0" fontId="46" fillId="0" borderId="23" xfId="75" applyFont="1" applyFill="1" applyBorder="1" applyAlignment="1">
      <alignment horizontal="center"/>
    </xf>
    <xf numFmtId="0" fontId="46" fillId="0" borderId="61" xfId="75" applyFont="1" applyFill="1" applyBorder="1" applyAlignment="1">
      <alignment horizontal="center"/>
    </xf>
    <xf numFmtId="0" fontId="46" fillId="0" borderId="24" xfId="75" applyFont="1" applyFill="1" applyBorder="1" applyAlignment="1">
      <alignment horizontal="center"/>
    </xf>
    <xf numFmtId="0" fontId="46" fillId="0" borderId="52" xfId="75" applyFont="1" applyFill="1" applyBorder="1" applyAlignment="1">
      <alignment horizontal="center"/>
    </xf>
    <xf numFmtId="0" fontId="50" fillId="0" borderId="72" xfId="74" applyFont="1" applyBorder="1" applyAlignment="1">
      <alignment horizontal="center" vertical="center"/>
    </xf>
    <xf numFmtId="0" fontId="50" fillId="0" borderId="72" xfId="77" applyFont="1" applyBorder="1" applyAlignment="1">
      <alignment horizontal="center" vertical="center"/>
    </xf>
    <xf numFmtId="0" fontId="50" fillId="0" borderId="18" xfId="77" applyFont="1" applyBorder="1" applyAlignment="1">
      <alignment horizontal="center" vertical="center"/>
    </xf>
    <xf numFmtId="0" fontId="50" fillId="0" borderId="44" xfId="75" applyFont="1" applyBorder="1" applyAlignment="1">
      <alignment horizontal="left" vertical="center" shrinkToFit="1"/>
    </xf>
    <xf numFmtId="0" fontId="4" fillId="0" borderId="23" xfId="75" applyBorder="1" applyAlignment="1">
      <alignment vertical="center" shrinkToFit="1"/>
    </xf>
    <xf numFmtId="0" fontId="4" fillId="0" borderId="61" xfId="75" applyBorder="1" applyAlignment="1">
      <alignment vertical="center" shrinkToFit="1"/>
    </xf>
    <xf numFmtId="0" fontId="4" fillId="0" borderId="40" xfId="75" applyBorder="1" applyAlignment="1">
      <alignment vertical="center" shrinkToFit="1"/>
    </xf>
    <xf numFmtId="0" fontId="4" fillId="0" borderId="24" xfId="75" applyBorder="1" applyAlignment="1">
      <alignment vertical="center" shrinkToFit="1"/>
    </xf>
    <xf numFmtId="0" fontId="4" fillId="0" borderId="52" xfId="75" applyBorder="1" applyAlignment="1">
      <alignment vertical="center" shrinkToFit="1"/>
    </xf>
    <xf numFmtId="0" fontId="84" fillId="0" borderId="0" xfId="74" applyFont="1" applyAlignment="1">
      <alignment horizontal="center" vertical="center"/>
    </xf>
    <xf numFmtId="0" fontId="69" fillId="0" borderId="3" xfId="74" applyFont="1" applyBorder="1" applyAlignment="1">
      <alignment horizontal="center" vertical="center"/>
    </xf>
    <xf numFmtId="0" fontId="69" fillId="0" borderId="3" xfId="77" applyFont="1" applyBorder="1" applyAlignment="1">
      <alignment vertical="center"/>
    </xf>
    <xf numFmtId="0" fontId="69" fillId="0" borderId="3" xfId="74" applyFont="1" applyBorder="1" applyAlignment="1">
      <alignment horizontal="center" vertical="center" wrapText="1"/>
    </xf>
    <xf numFmtId="0" fontId="69" fillId="0" borderId="16" xfId="74" applyFont="1" applyBorder="1" applyAlignment="1">
      <alignment horizontal="center" vertical="center" wrapText="1"/>
    </xf>
    <xf numFmtId="0" fontId="66" fillId="0" borderId="72" xfId="74" applyFont="1" applyFill="1" applyBorder="1" applyAlignment="1">
      <alignment horizontal="center" vertical="center"/>
    </xf>
    <xf numFmtId="0" fontId="66" fillId="0" borderId="44" xfId="74" applyFont="1" applyFill="1" applyBorder="1" applyAlignment="1">
      <alignment horizontal="center" vertical="center"/>
    </xf>
    <xf numFmtId="0" fontId="66" fillId="0" borderId="71" xfId="74" applyFont="1" applyFill="1" applyBorder="1" applyAlignment="1">
      <alignment horizontal="center" vertical="center"/>
    </xf>
    <xf numFmtId="0" fontId="66" fillId="0" borderId="54" xfId="74" applyFont="1" applyFill="1" applyBorder="1" applyAlignment="1">
      <alignment horizontal="center" vertical="center"/>
    </xf>
    <xf numFmtId="0" fontId="66" fillId="0" borderId="18" xfId="74" applyFont="1" applyFill="1" applyBorder="1" applyAlignment="1">
      <alignment horizontal="center" vertical="center"/>
    </xf>
    <xf numFmtId="0" fontId="66" fillId="0" borderId="40" xfId="74" applyFont="1" applyFill="1" applyBorder="1" applyAlignment="1">
      <alignment horizontal="center" vertical="center"/>
    </xf>
    <xf numFmtId="0" fontId="66" fillId="0" borderId="61" xfId="74" applyFont="1" applyFill="1" applyBorder="1" applyAlignment="1">
      <alignment horizontal="center" vertical="center"/>
    </xf>
    <xf numFmtId="0" fontId="66" fillId="0" borderId="53" xfId="74" applyFont="1" applyFill="1" applyBorder="1" applyAlignment="1">
      <alignment horizontal="center" vertical="center"/>
    </xf>
    <xf numFmtId="0" fontId="66" fillId="0" borderId="52" xfId="74" applyFont="1" applyFill="1" applyBorder="1" applyAlignment="1">
      <alignment horizontal="center" vertical="center"/>
    </xf>
    <xf numFmtId="0" fontId="50" fillId="0" borderId="0" xfId="74" applyFont="1" applyBorder="1" applyAlignment="1">
      <alignment horizontal="right" vertical="center"/>
    </xf>
    <xf numFmtId="0" fontId="50" fillId="0" borderId="23" xfId="74" applyFont="1" applyBorder="1" applyAlignment="1">
      <alignment horizontal="center" vertical="center"/>
    </xf>
    <xf numFmtId="0" fontId="50" fillId="0" borderId="40" xfId="77" applyFont="1" applyBorder="1" applyAlignment="1">
      <alignment horizontal="center" vertical="center"/>
    </xf>
    <xf numFmtId="0" fontId="50" fillId="0" borderId="24" xfId="77" applyFont="1" applyBorder="1" applyAlignment="1">
      <alignment horizontal="center" vertical="center"/>
    </xf>
    <xf numFmtId="0" fontId="50" fillId="0" borderId="52" xfId="77" applyFont="1" applyBorder="1" applyAlignment="1">
      <alignment horizontal="center" vertical="center"/>
    </xf>
    <xf numFmtId="180" fontId="66" fillId="0" borderId="44" xfId="74" applyNumberFormat="1" applyFont="1" applyFill="1" applyBorder="1" applyAlignment="1">
      <alignment horizontal="left" vertical="center"/>
    </xf>
    <xf numFmtId="180" fontId="66" fillId="0" borderId="23" xfId="74" applyNumberFormat="1" applyFont="1" applyFill="1" applyBorder="1" applyAlignment="1">
      <alignment horizontal="left" vertical="center"/>
    </xf>
    <xf numFmtId="180" fontId="66" fillId="0" borderId="61" xfId="74" applyNumberFormat="1" applyFont="1" applyFill="1" applyBorder="1" applyAlignment="1">
      <alignment horizontal="left" vertical="center"/>
    </xf>
    <xf numFmtId="180" fontId="64" fillId="0" borderId="40" xfId="77" applyNumberFormat="1" applyFont="1" applyFill="1" applyBorder="1" applyAlignment="1">
      <alignment vertical="center"/>
    </xf>
    <xf numFmtId="180" fontId="64" fillId="0" borderId="24" xfId="77" applyNumberFormat="1" applyFont="1" applyFill="1" applyBorder="1" applyAlignment="1">
      <alignment vertical="center"/>
    </xf>
    <xf numFmtId="180" fontId="64" fillId="0" borderId="52" xfId="77" applyNumberFormat="1" applyFont="1" applyFill="1" applyBorder="1" applyAlignment="1">
      <alignment vertical="center"/>
    </xf>
    <xf numFmtId="0" fontId="50" fillId="0" borderId="23" xfId="74" applyFont="1" applyBorder="1" applyAlignment="1"/>
    <xf numFmtId="0" fontId="64" fillId="0" borderId="44" xfId="86" applyFont="1" applyBorder="1" applyAlignment="1">
      <alignment horizontal="center" vertical="center"/>
    </xf>
    <xf numFmtId="0" fontId="64" fillId="0" borderId="23" xfId="86" applyFont="1" applyBorder="1" applyAlignment="1">
      <alignment horizontal="center" vertical="center"/>
    </xf>
    <xf numFmtId="0" fontId="64" fillId="0" borderId="40" xfId="86" applyFont="1" applyBorder="1" applyAlignment="1">
      <alignment horizontal="center" vertical="center"/>
    </xf>
    <xf numFmtId="0" fontId="64" fillId="0" borderId="24" xfId="86" applyFont="1" applyBorder="1" applyAlignment="1">
      <alignment horizontal="center" vertical="center"/>
    </xf>
    <xf numFmtId="0" fontId="64" fillId="0" borderId="61" xfId="86" applyFont="1" applyBorder="1" applyAlignment="1">
      <alignment horizontal="center" vertical="center"/>
    </xf>
    <xf numFmtId="0" fontId="64" fillId="0" borderId="52" xfId="86" applyFont="1" applyBorder="1" applyAlignment="1">
      <alignment horizontal="center" vertical="center"/>
    </xf>
    <xf numFmtId="0" fontId="77" fillId="0" borderId="0" xfId="86" applyFont="1" applyBorder="1" applyAlignment="1">
      <alignment horizontal="left" vertical="center"/>
    </xf>
    <xf numFmtId="0" fontId="50" fillId="0" borderId="0" xfId="86" applyFont="1" applyBorder="1" applyAlignment="1">
      <alignment horizontal="left" vertical="center"/>
    </xf>
    <xf numFmtId="0" fontId="64" fillId="0" borderId="0" xfId="86" applyFont="1" applyBorder="1" applyAlignment="1">
      <alignment horizontal="left" vertical="center"/>
    </xf>
    <xf numFmtId="0" fontId="64" fillId="0" borderId="0" xfId="86" applyFont="1" applyAlignment="1">
      <alignment horizontal="left" vertical="center"/>
    </xf>
    <xf numFmtId="0" fontId="43" fillId="0" borderId="23" xfId="86" applyFont="1" applyBorder="1" applyAlignment="1">
      <alignment horizontal="center" vertical="center"/>
    </xf>
    <xf numFmtId="0" fontId="43" fillId="0" borderId="23" xfId="86" applyNumberFormat="1" applyFont="1" applyBorder="1" applyAlignment="1">
      <alignment horizontal="right" vertical="center"/>
    </xf>
    <xf numFmtId="0" fontId="45" fillId="0" borderId="0" xfId="86" applyFont="1" applyBorder="1" applyAlignment="1">
      <alignment horizontal="left" vertical="center"/>
    </xf>
    <xf numFmtId="0" fontId="64" fillId="0" borderId="44" xfId="86" applyFont="1" applyBorder="1" applyAlignment="1">
      <alignment horizontal="center"/>
    </xf>
    <xf numFmtId="0" fontId="64" fillId="0" borderId="23" xfId="86" applyFont="1" applyBorder="1" applyAlignment="1">
      <alignment horizontal="center"/>
    </xf>
    <xf numFmtId="0" fontId="64" fillId="0" borderId="0" xfId="86" applyFont="1" applyBorder="1" applyAlignment="1">
      <alignment horizontal="center" vertical="center"/>
    </xf>
    <xf numFmtId="0" fontId="64" fillId="0" borderId="53" xfId="86" applyFont="1" applyBorder="1" applyAlignment="1">
      <alignment horizontal="center" vertical="center"/>
    </xf>
    <xf numFmtId="0" fontId="64" fillId="0" borderId="54" xfId="86" applyFont="1" applyBorder="1" applyAlignment="1">
      <alignment horizontal="center"/>
    </xf>
    <xf numFmtId="0" fontId="64" fillId="0" borderId="0" xfId="86" applyFont="1" applyBorder="1" applyAlignment="1">
      <alignment horizontal="center"/>
    </xf>
    <xf numFmtId="0" fontId="39" fillId="0" borderId="22" xfId="86" applyFont="1" applyBorder="1" applyAlignment="1">
      <alignment horizontal="center" vertical="center" wrapText="1"/>
    </xf>
    <xf numFmtId="0" fontId="39" fillId="0" borderId="2" xfId="86" applyFont="1" applyBorder="1" applyAlignment="1">
      <alignment horizontal="center" vertical="center"/>
    </xf>
    <xf numFmtId="0" fontId="39" fillId="0" borderId="16" xfId="86" applyFont="1" applyBorder="1" applyAlignment="1">
      <alignment horizontal="center" vertical="center"/>
    </xf>
    <xf numFmtId="0" fontId="39" fillId="0" borderId="22" xfId="86" applyFont="1" applyBorder="1" applyAlignment="1">
      <alignment horizontal="center" vertical="center"/>
    </xf>
    <xf numFmtId="0" fontId="43" fillId="0" borderId="22" xfId="86" applyFont="1" applyBorder="1" applyAlignment="1">
      <alignment horizontal="center" vertical="center"/>
    </xf>
    <xf numFmtId="0" fontId="43" fillId="0" borderId="2" xfId="86" applyFont="1" applyBorder="1" applyAlignment="1">
      <alignment horizontal="center" vertical="center"/>
    </xf>
    <xf numFmtId="0" fontId="43" fillId="0" borderId="16" xfId="86" applyFont="1" applyBorder="1" applyAlignment="1">
      <alignment horizontal="center" vertical="center"/>
    </xf>
    <xf numFmtId="0" fontId="44" fillId="0" borderId="0" xfId="86" applyFont="1" applyBorder="1" applyAlignment="1">
      <alignment horizontal="center" vertical="center"/>
    </xf>
    <xf numFmtId="0" fontId="44" fillId="0" borderId="0" xfId="86" applyFont="1" applyAlignment="1">
      <alignment horizontal="center" vertical="center"/>
    </xf>
    <xf numFmtId="0" fontId="39" fillId="0" borderId="3" xfId="86" applyFont="1" applyBorder="1" applyAlignment="1">
      <alignment horizontal="center" vertical="center" wrapText="1"/>
    </xf>
    <xf numFmtId="0" fontId="39" fillId="0" borderId="3" xfId="86" applyFont="1" applyBorder="1" applyAlignment="1">
      <alignment horizontal="center" vertical="center"/>
    </xf>
    <xf numFmtId="0" fontId="43" fillId="0" borderId="3" xfId="86" applyFont="1" applyBorder="1" applyAlignment="1">
      <alignment horizontal="center" vertical="center"/>
    </xf>
    <xf numFmtId="0" fontId="96" fillId="32" borderId="3" xfId="70" applyFont="1" applyFill="1" applyBorder="1" applyAlignment="1">
      <alignment horizontal="center" vertical="center"/>
    </xf>
    <xf numFmtId="0" fontId="94" fillId="0" borderId="3" xfId="70" applyFont="1" applyBorder="1" applyAlignment="1">
      <alignment horizontal="center" vertical="center"/>
    </xf>
    <xf numFmtId="0" fontId="94" fillId="32" borderId="3" xfId="70" applyFont="1" applyFill="1" applyBorder="1" applyAlignment="1">
      <alignment horizontal="center" vertical="center"/>
    </xf>
    <xf numFmtId="0" fontId="94" fillId="34" borderId="22" xfId="0" applyFont="1" applyFill="1" applyBorder="1" applyAlignment="1">
      <alignment horizontal="center" vertical="center"/>
    </xf>
    <xf numFmtId="0" fontId="94" fillId="34" borderId="2" xfId="0" applyFont="1" applyFill="1" applyBorder="1" applyAlignment="1">
      <alignment horizontal="center" vertical="center"/>
    </xf>
    <xf numFmtId="0" fontId="94" fillId="34" borderId="16" xfId="0" applyFont="1" applyFill="1" applyBorder="1" applyAlignment="1">
      <alignment horizontal="center" vertical="center"/>
    </xf>
    <xf numFmtId="0" fontId="94" fillId="35" borderId="22" xfId="0" applyFont="1" applyFill="1" applyBorder="1" applyAlignment="1">
      <alignment horizontal="center" vertical="center"/>
    </xf>
    <xf numFmtId="0" fontId="94" fillId="35" borderId="2" xfId="0" applyFont="1" applyFill="1" applyBorder="1" applyAlignment="1">
      <alignment horizontal="center" vertical="center"/>
    </xf>
    <xf numFmtId="0" fontId="94" fillId="35" borderId="16" xfId="0" applyFont="1" applyFill="1" applyBorder="1" applyAlignment="1">
      <alignment horizontal="center" vertical="center"/>
    </xf>
    <xf numFmtId="0" fontId="94" fillId="32" borderId="22" xfId="70" applyFont="1" applyFill="1" applyBorder="1" applyAlignment="1">
      <alignment horizontal="center" vertical="center" shrinkToFit="1"/>
    </xf>
    <xf numFmtId="0" fontId="94" fillId="32" borderId="2" xfId="70" applyFont="1" applyFill="1" applyBorder="1" applyAlignment="1">
      <alignment horizontal="center" vertical="center" shrinkToFit="1"/>
    </xf>
    <xf numFmtId="0" fontId="94" fillId="32" borderId="16" xfId="70" applyFont="1" applyFill="1" applyBorder="1" applyAlignment="1">
      <alignment horizontal="center" vertical="center" shrinkToFit="1"/>
    </xf>
    <xf numFmtId="0" fontId="97" fillId="36" borderId="22" xfId="0" applyFont="1" applyFill="1" applyBorder="1" applyAlignment="1">
      <alignment horizontal="center" vertical="center" shrinkToFit="1"/>
    </xf>
    <xf numFmtId="0" fontId="97" fillId="36" borderId="2" xfId="0" applyFont="1" applyFill="1" applyBorder="1" applyAlignment="1">
      <alignment horizontal="center" vertical="center" shrinkToFit="1"/>
    </xf>
    <xf numFmtId="0" fontId="97" fillId="36" borderId="16" xfId="0" applyFont="1" applyFill="1" applyBorder="1" applyAlignment="1">
      <alignment horizontal="center" vertical="center" shrinkToFit="1"/>
    </xf>
    <xf numFmtId="0" fontId="96" fillId="32" borderId="22" xfId="0" applyFont="1" applyFill="1" applyBorder="1" applyAlignment="1">
      <alignment horizontal="center" vertical="center"/>
    </xf>
    <xf numFmtId="0" fontId="96" fillId="32" borderId="2" xfId="0" applyFont="1" applyFill="1" applyBorder="1" applyAlignment="1">
      <alignment horizontal="center" vertical="center"/>
    </xf>
    <xf numFmtId="0" fontId="96" fillId="32" borderId="16" xfId="0" applyFont="1" applyFill="1" applyBorder="1" applyAlignment="1">
      <alignment horizontal="center" vertical="center"/>
    </xf>
    <xf numFmtId="0" fontId="94" fillId="0" borderId="22" xfId="0" applyFont="1" applyBorder="1" applyAlignment="1">
      <alignment horizontal="center" vertical="center"/>
    </xf>
    <xf numFmtId="0" fontId="94" fillId="0" borderId="2" xfId="0" applyFont="1" applyBorder="1" applyAlignment="1">
      <alignment horizontal="center" vertical="center"/>
    </xf>
    <xf numFmtId="0" fontId="94" fillId="0" borderId="16" xfId="0" applyFont="1" applyBorder="1" applyAlignment="1">
      <alignment horizontal="center" vertical="center"/>
    </xf>
    <xf numFmtId="0" fontId="96" fillId="36" borderId="22" xfId="0" applyFont="1" applyFill="1" applyBorder="1" applyAlignment="1">
      <alignment horizontal="center" vertical="center"/>
    </xf>
    <xf numFmtId="0" fontId="96" fillId="36" borderId="2" xfId="0" applyFont="1" applyFill="1" applyBorder="1" applyAlignment="1">
      <alignment horizontal="center" vertical="center"/>
    </xf>
    <xf numFmtId="0" fontId="96" fillId="36" borderId="16" xfId="0" applyFont="1" applyFill="1" applyBorder="1" applyAlignment="1">
      <alignment horizontal="center" vertical="center"/>
    </xf>
    <xf numFmtId="0" fontId="94" fillId="32" borderId="44" xfId="0" applyFont="1" applyFill="1" applyBorder="1" applyAlignment="1">
      <alignment horizontal="left" vertical="center"/>
    </xf>
    <xf numFmtId="0" fontId="94" fillId="32" borderId="229" xfId="0" applyFont="1" applyFill="1" applyBorder="1" applyAlignment="1">
      <alignment horizontal="left" vertical="center"/>
    </xf>
    <xf numFmtId="0" fontId="94" fillId="32" borderId="61" xfId="0" applyFont="1" applyFill="1" applyBorder="1" applyAlignment="1">
      <alignment horizontal="left" vertical="center"/>
    </xf>
    <xf numFmtId="0" fontId="94" fillId="32" borderId="22" xfId="0" applyFont="1" applyFill="1" applyBorder="1" applyAlignment="1">
      <alignment horizontal="left" vertical="center" wrapText="1"/>
    </xf>
    <xf numFmtId="0" fontId="94" fillId="32" borderId="2" xfId="0" applyFont="1" applyFill="1" applyBorder="1" applyAlignment="1">
      <alignment horizontal="left" vertical="center" wrapText="1"/>
    </xf>
    <xf numFmtId="0" fontId="94" fillId="32" borderId="16" xfId="0" applyFont="1" applyFill="1" applyBorder="1" applyAlignment="1">
      <alignment horizontal="left" vertical="center" wrapText="1"/>
    </xf>
    <xf numFmtId="0" fontId="96" fillId="0" borderId="22" xfId="0" applyFont="1" applyBorder="1" applyAlignment="1">
      <alignment horizontal="center" vertical="center" wrapText="1"/>
    </xf>
    <xf numFmtId="0" fontId="96" fillId="0" borderId="2" xfId="0" applyFont="1" applyBorder="1" applyAlignment="1">
      <alignment horizontal="center" vertical="center" wrapText="1"/>
    </xf>
    <xf numFmtId="0" fontId="96" fillId="0" borderId="16" xfId="0" applyFont="1" applyBorder="1" applyAlignment="1">
      <alignment horizontal="center" vertical="center" wrapText="1"/>
    </xf>
    <xf numFmtId="0" fontId="177" fillId="36" borderId="22" xfId="0" applyFont="1" applyFill="1" applyBorder="1" applyAlignment="1">
      <alignment horizontal="center" vertical="center" wrapText="1"/>
    </xf>
    <xf numFmtId="0" fontId="177" fillId="36" borderId="2" xfId="0" applyFont="1" applyFill="1" applyBorder="1" applyAlignment="1">
      <alignment horizontal="center" vertical="center" wrapText="1"/>
    </xf>
    <xf numFmtId="0" fontId="177" fillId="36" borderId="16" xfId="0" applyFont="1" applyFill="1" applyBorder="1" applyAlignment="1">
      <alignment horizontal="center" vertical="center" wrapText="1"/>
    </xf>
    <xf numFmtId="0" fontId="97" fillId="32" borderId="22" xfId="0" applyFont="1" applyFill="1" applyBorder="1" applyAlignment="1">
      <alignment horizontal="center" vertical="center"/>
    </xf>
    <xf numFmtId="0" fontId="97" fillId="32" borderId="2" xfId="0" applyFont="1" applyFill="1" applyBorder="1" applyAlignment="1">
      <alignment horizontal="center" vertical="center"/>
    </xf>
    <xf numFmtId="0" fontId="97" fillId="32" borderId="16" xfId="0" applyFont="1" applyFill="1" applyBorder="1" applyAlignment="1">
      <alignment horizontal="center" vertical="center"/>
    </xf>
    <xf numFmtId="0" fontId="94" fillId="32" borderId="22" xfId="0" applyFont="1" applyFill="1" applyBorder="1" applyAlignment="1">
      <alignment horizontal="left" vertical="center" shrinkToFit="1"/>
    </xf>
    <xf numFmtId="0" fontId="94" fillId="32" borderId="2" xfId="0" applyFont="1" applyFill="1" applyBorder="1" applyAlignment="1">
      <alignment horizontal="left" vertical="center" shrinkToFit="1"/>
    </xf>
    <xf numFmtId="0" fontId="94" fillId="32" borderId="16" xfId="0" applyFont="1" applyFill="1" applyBorder="1" applyAlignment="1">
      <alignment horizontal="left" vertical="center" shrinkToFit="1"/>
    </xf>
    <xf numFmtId="0" fontId="169" fillId="0" borderId="73" xfId="87" applyFont="1" applyBorder="1" applyAlignment="1">
      <alignment horizontal="center" vertical="center" wrapText="1"/>
    </xf>
    <xf numFmtId="0" fontId="169" fillId="0" borderId="229" xfId="87" applyFont="1" applyBorder="1" applyAlignment="1">
      <alignment horizontal="center" vertical="center" wrapText="1"/>
    </xf>
    <xf numFmtId="0" fontId="169" fillId="0" borderId="61" xfId="87" applyFont="1" applyBorder="1" applyAlignment="1">
      <alignment horizontal="center" vertical="center" wrapText="1"/>
    </xf>
    <xf numFmtId="0" fontId="169" fillId="0" borderId="65" xfId="87" applyFont="1" applyBorder="1" applyAlignment="1">
      <alignment horizontal="center" vertical="center" wrapText="1"/>
    </xf>
    <xf numFmtId="0" fontId="169" fillId="0" borderId="24" xfId="87" applyFont="1" applyBorder="1" applyAlignment="1">
      <alignment horizontal="center" vertical="center" wrapText="1"/>
    </xf>
    <xf numFmtId="0" fontId="169" fillId="0" borderId="52" xfId="87" applyFont="1" applyBorder="1" applyAlignment="1">
      <alignment horizontal="center" vertical="center" wrapText="1"/>
    </xf>
    <xf numFmtId="0" fontId="169" fillId="0" borderId="44" xfId="87" applyFont="1" applyBorder="1" applyAlignment="1">
      <alignment horizontal="center" vertical="center" wrapText="1"/>
    </xf>
    <xf numFmtId="0" fontId="169" fillId="0" borderId="40" xfId="87" applyFont="1" applyBorder="1" applyAlignment="1">
      <alignment horizontal="center" vertical="center" wrapText="1"/>
    </xf>
    <xf numFmtId="0" fontId="169" fillId="0" borderId="45" xfId="87" applyFont="1" applyBorder="1" applyAlignment="1">
      <alignment horizontal="center" vertical="center" wrapText="1"/>
    </xf>
    <xf numFmtId="0" fontId="169" fillId="0" borderId="41" xfId="87" applyFont="1" applyBorder="1" applyAlignment="1">
      <alignment horizontal="center" vertical="center" wrapText="1"/>
    </xf>
    <xf numFmtId="0" fontId="165" fillId="0" borderId="0" xfId="87" applyFont="1" applyAlignment="1">
      <alignment horizontal="center" vertical="center"/>
    </xf>
    <xf numFmtId="0" fontId="168" fillId="0" borderId="0" xfId="87" applyFont="1" applyAlignment="1">
      <alignment horizontal="center" vertical="center"/>
    </xf>
    <xf numFmtId="0" fontId="167" fillId="32" borderId="95" xfId="87" applyFont="1" applyFill="1" applyBorder="1" applyAlignment="1">
      <alignment horizontal="center" vertical="center"/>
    </xf>
    <xf numFmtId="0" fontId="167" fillId="32" borderId="59" xfId="87" applyFont="1" applyFill="1" applyBorder="1" applyAlignment="1">
      <alignment horizontal="center" vertical="center"/>
    </xf>
    <xf numFmtId="0" fontId="167" fillId="32" borderId="63" xfId="87" applyFont="1" applyFill="1" applyBorder="1" applyAlignment="1">
      <alignment horizontal="center" vertical="center"/>
    </xf>
    <xf numFmtId="0" fontId="167" fillId="32" borderId="64" xfId="87" applyFont="1" applyFill="1" applyBorder="1" applyAlignment="1">
      <alignment horizontal="center" vertical="center"/>
    </xf>
    <xf numFmtId="0" fontId="167" fillId="32" borderId="60" xfId="87" applyFont="1" applyFill="1" applyBorder="1" applyAlignment="1">
      <alignment horizontal="center" vertical="center"/>
    </xf>
    <xf numFmtId="0" fontId="164" fillId="33" borderId="19" xfId="87" applyFont="1" applyFill="1" applyBorder="1" applyAlignment="1">
      <alignment horizontal="center" vertical="center"/>
    </xf>
    <xf numFmtId="0" fontId="170" fillId="32" borderId="50" xfId="87" applyFont="1" applyFill="1" applyBorder="1" applyAlignment="1">
      <alignment horizontal="center" vertical="center"/>
    </xf>
    <xf numFmtId="0" fontId="170" fillId="32" borderId="2" xfId="87" applyFont="1" applyFill="1" applyBorder="1" applyAlignment="1">
      <alignment horizontal="center" vertical="center"/>
    </xf>
    <xf numFmtId="0" fontId="170" fillId="32" borderId="16" xfId="87" applyFont="1" applyFill="1" applyBorder="1" applyAlignment="1">
      <alignment horizontal="center" vertical="center"/>
    </xf>
    <xf numFmtId="0" fontId="170" fillId="32" borderId="22" xfId="87" applyFont="1" applyFill="1" applyBorder="1" applyAlignment="1">
      <alignment horizontal="center" vertical="center"/>
    </xf>
    <xf numFmtId="0" fontId="170" fillId="32" borderId="51" xfId="87" applyFont="1" applyFill="1" applyBorder="1" applyAlignment="1">
      <alignment horizontal="center" vertical="center"/>
    </xf>
    <xf numFmtId="0" fontId="170" fillId="0" borderId="82" xfId="87" applyFont="1" applyBorder="1" applyAlignment="1">
      <alignment vertical="top" wrapText="1"/>
    </xf>
    <xf numFmtId="0" fontId="170" fillId="0" borderId="3" xfId="87" applyFont="1" applyBorder="1" applyAlignment="1">
      <alignment vertical="top" wrapText="1"/>
    </xf>
    <xf numFmtId="0" fontId="170" fillId="0" borderId="94" xfId="87" applyFont="1" applyBorder="1" applyAlignment="1">
      <alignment vertical="top" wrapText="1"/>
    </xf>
    <xf numFmtId="0" fontId="170" fillId="0" borderId="86" xfId="87" applyFont="1" applyBorder="1" applyAlignment="1">
      <alignment vertical="top" wrapText="1"/>
    </xf>
    <xf numFmtId="0" fontId="170" fillId="0" borderId="19" xfId="87" applyFont="1" applyBorder="1" applyAlignment="1">
      <alignment vertical="top" wrapText="1"/>
    </xf>
    <xf numFmtId="0" fontId="170" fillId="0" borderId="121" xfId="87" applyFont="1" applyBorder="1" applyAlignment="1">
      <alignment vertical="top" wrapText="1"/>
    </xf>
    <xf numFmtId="0" fontId="164" fillId="33" borderId="15" xfId="87" applyFont="1" applyFill="1" applyBorder="1" applyAlignment="1">
      <alignment horizontal="center" vertical="center"/>
    </xf>
    <xf numFmtId="0" fontId="167" fillId="32" borderId="15" xfId="87" applyFont="1" applyFill="1" applyBorder="1" applyAlignment="1">
      <alignment horizontal="center" vertical="center"/>
    </xf>
    <xf numFmtId="0" fontId="164" fillId="33" borderId="120" xfId="87" applyFont="1" applyFill="1" applyBorder="1" applyAlignment="1">
      <alignment horizontal="center" vertical="center"/>
    </xf>
    <xf numFmtId="0" fontId="167" fillId="32" borderId="82" xfId="87" applyFont="1" applyFill="1" applyBorder="1" applyAlignment="1">
      <alignment horizontal="center" vertical="center"/>
    </xf>
    <xf numFmtId="0" fontId="167" fillId="32" borderId="3" xfId="87" applyFont="1" applyFill="1" applyBorder="1" applyAlignment="1">
      <alignment horizontal="center" vertical="center"/>
    </xf>
    <xf numFmtId="0" fontId="164" fillId="33" borderId="3" xfId="87" applyFont="1" applyFill="1" applyBorder="1" applyAlignment="1">
      <alignment horizontal="center" vertical="center"/>
    </xf>
    <xf numFmtId="0" fontId="164" fillId="33" borderId="94" xfId="87" applyFont="1" applyFill="1" applyBorder="1" applyAlignment="1">
      <alignment horizontal="center" vertical="center"/>
    </xf>
    <xf numFmtId="0" fontId="167" fillId="32" borderId="94" xfId="87" applyFont="1" applyFill="1" applyBorder="1" applyAlignment="1">
      <alignment horizontal="center" vertical="center"/>
    </xf>
    <xf numFmtId="0" fontId="170" fillId="32" borderId="82" xfId="87" applyFont="1" applyFill="1" applyBorder="1" applyAlignment="1">
      <alignment horizontal="center" vertical="center"/>
    </xf>
    <xf numFmtId="0" fontId="170" fillId="32" borderId="3" xfId="87" applyFont="1" applyFill="1" applyBorder="1" applyAlignment="1">
      <alignment horizontal="center" vertical="center"/>
    </xf>
    <xf numFmtId="0" fontId="164" fillId="33" borderId="82" xfId="87" applyFont="1" applyFill="1" applyBorder="1" applyAlignment="1">
      <alignment horizontal="center" vertical="center"/>
    </xf>
    <xf numFmtId="0" fontId="170" fillId="33" borderId="3" xfId="87" applyFont="1" applyFill="1" applyBorder="1" applyAlignment="1">
      <alignment horizontal="left" vertical="top" wrapText="1"/>
    </xf>
    <xf numFmtId="0" fontId="170" fillId="33" borderId="3" xfId="87" applyFont="1" applyFill="1" applyBorder="1" applyAlignment="1">
      <alignment horizontal="left" vertical="top"/>
    </xf>
    <xf numFmtId="0" fontId="170" fillId="33" borderId="94" xfId="87" applyFont="1" applyFill="1" applyBorder="1" applyAlignment="1">
      <alignment horizontal="left" vertical="top"/>
    </xf>
    <xf numFmtId="0" fontId="170" fillId="33" borderId="19" xfId="87" applyFont="1" applyFill="1" applyBorder="1" applyAlignment="1">
      <alignment horizontal="left" vertical="top"/>
    </xf>
    <xf numFmtId="0" fontId="170" fillId="33" borderId="121" xfId="87" applyFont="1" applyFill="1" applyBorder="1" applyAlignment="1">
      <alignment horizontal="left" vertical="top"/>
    </xf>
    <xf numFmtId="0" fontId="164" fillId="33" borderId="86" xfId="87" applyFont="1" applyFill="1" applyBorder="1" applyAlignment="1">
      <alignment horizontal="center" vertical="center"/>
    </xf>
    <xf numFmtId="0" fontId="49" fillId="0" borderId="135" xfId="67" applyFont="1" applyBorder="1" applyAlignment="1">
      <alignment horizontal="center" vertical="center" wrapText="1"/>
    </xf>
    <xf numFmtId="0" fontId="48" fillId="0" borderId="128" xfId="67" applyFont="1" applyBorder="1" applyAlignment="1">
      <alignment horizontal="center" vertical="center"/>
    </xf>
    <xf numFmtId="0" fontId="48" fillId="0" borderId="102" xfId="67" applyFont="1" applyBorder="1" applyAlignment="1">
      <alignment horizontal="center" vertical="center"/>
    </xf>
    <xf numFmtId="0" fontId="48" fillId="0" borderId="119" xfId="67" applyFont="1" applyBorder="1" applyAlignment="1">
      <alignment horizontal="center" vertical="center"/>
    </xf>
    <xf numFmtId="0" fontId="48" fillId="0" borderId="129" xfId="67" applyFont="1" applyBorder="1" applyAlignment="1">
      <alignment horizontal="center" vertical="center"/>
    </xf>
    <xf numFmtId="0" fontId="48" fillId="0" borderId="130" xfId="67" applyFont="1" applyBorder="1" applyAlignment="1">
      <alignment horizontal="center" vertical="center"/>
    </xf>
    <xf numFmtId="0" fontId="50" fillId="0" borderId="0" xfId="64" applyFont="1" applyAlignment="1">
      <alignment horizontal="center" vertical="center"/>
    </xf>
    <xf numFmtId="0" fontId="55" fillId="0" borderId="23" xfId="67" applyFont="1" applyBorder="1" applyAlignment="1">
      <alignment vertical="center"/>
    </xf>
    <xf numFmtId="0" fontId="55" fillId="0" borderId="61" xfId="67" applyFont="1" applyBorder="1" applyAlignment="1">
      <alignment vertical="center"/>
    </xf>
    <xf numFmtId="0" fontId="55" fillId="0" borderId="24" xfId="67" applyFont="1" applyBorder="1" applyAlignment="1">
      <alignment vertical="center"/>
    </xf>
    <xf numFmtId="0" fontId="55" fillId="0" borderId="52" xfId="67" applyFont="1" applyBorder="1" applyAlignment="1">
      <alignment vertical="center"/>
    </xf>
    <xf numFmtId="0" fontId="82" fillId="0" borderId="0" xfId="67" applyFont="1" applyAlignment="1">
      <alignment horizontal="center" vertical="center"/>
    </xf>
    <xf numFmtId="0" fontId="48" fillId="0" borderId="0" xfId="67" applyFont="1" applyAlignment="1">
      <alignment horizontal="center" vertical="center"/>
    </xf>
    <xf numFmtId="0" fontId="55" fillId="0" borderId="44" xfId="67" applyFont="1" applyBorder="1" applyAlignment="1">
      <alignment vertical="center"/>
    </xf>
    <xf numFmtId="0" fontId="55" fillId="0" borderId="40" xfId="67" applyFont="1" applyBorder="1" applyAlignment="1">
      <alignment vertical="center"/>
    </xf>
    <xf numFmtId="0" fontId="48" fillId="0" borderId="133" xfId="67" applyFont="1" applyBorder="1" applyAlignment="1">
      <alignment horizontal="center" vertical="center"/>
    </xf>
    <xf numFmtId="0" fontId="67" fillId="0" borderId="0" xfId="68" applyFont="1" applyBorder="1" applyAlignment="1">
      <alignment horizontal="center" vertical="center"/>
    </xf>
    <xf numFmtId="0" fontId="68" fillId="0" borderId="0" xfId="68" applyFont="1" applyAlignment="1">
      <alignment horizontal="center" vertical="center"/>
    </xf>
    <xf numFmtId="0" fontId="50" fillId="0" borderId="33" xfId="68" applyFont="1" applyBorder="1" applyAlignment="1">
      <alignment horizontal="left" vertical="center"/>
    </xf>
    <xf numFmtId="0" fontId="64" fillId="0" borderId="33" xfId="68" applyFont="1" applyBorder="1" applyAlignment="1">
      <alignment horizontal="left" vertical="center"/>
    </xf>
    <xf numFmtId="0" fontId="64" fillId="0" borderId="0" xfId="68" applyFont="1" applyAlignment="1">
      <alignment horizontal="left" vertical="center"/>
    </xf>
    <xf numFmtId="0" fontId="64" fillId="0" borderId="139" xfId="68" applyFont="1" applyBorder="1" applyAlignment="1">
      <alignment horizontal="center"/>
    </xf>
    <xf numFmtId="0" fontId="64" fillId="0" borderId="140" xfId="68" applyFont="1" applyBorder="1" applyAlignment="1">
      <alignment horizontal="center"/>
    </xf>
    <xf numFmtId="0" fontId="64" fillId="0" borderId="141" xfId="68" applyFont="1" applyBorder="1" applyAlignment="1">
      <alignment horizontal="center"/>
    </xf>
    <xf numFmtId="0" fontId="64" fillId="0" borderId="142" xfId="68" applyFont="1" applyBorder="1" applyAlignment="1">
      <alignment horizontal="center"/>
    </xf>
    <xf numFmtId="0" fontId="64" fillId="0" borderId="143" xfId="68" applyFont="1" applyBorder="1" applyAlignment="1">
      <alignment horizontal="center"/>
    </xf>
    <xf numFmtId="0" fontId="64" fillId="0" borderId="144" xfId="68" applyFont="1" applyBorder="1" applyAlignment="1">
      <alignment horizontal="center"/>
    </xf>
    <xf numFmtId="0" fontId="64" fillId="0" borderId="145" xfId="68" applyFont="1" applyBorder="1" applyAlignment="1">
      <alignment horizontal="center"/>
    </xf>
    <xf numFmtId="0" fontId="64" fillId="0" borderId="146" xfId="68" applyFont="1" applyBorder="1" applyAlignment="1">
      <alignment horizontal="center"/>
    </xf>
    <xf numFmtId="0" fontId="64" fillId="0" borderId="147" xfId="68" applyFont="1" applyBorder="1" applyAlignment="1">
      <alignment horizontal="center" vertical="center"/>
    </xf>
    <xf numFmtId="0" fontId="64" fillId="0" borderId="143" xfId="68" applyFont="1" applyBorder="1" applyAlignment="1">
      <alignment horizontal="center" vertical="center"/>
    </xf>
    <xf numFmtId="0" fontId="64" fillId="0" borderId="148" xfId="68" applyFont="1" applyBorder="1" applyAlignment="1">
      <alignment horizontal="center" vertical="center"/>
    </xf>
    <xf numFmtId="0" fontId="64" fillId="0" borderId="149" xfId="68" applyFont="1" applyBorder="1" applyAlignment="1">
      <alignment horizontal="center" vertical="center"/>
    </xf>
    <xf numFmtId="0" fontId="64" fillId="0" borderId="144" xfId="68" applyFont="1" applyBorder="1" applyAlignment="1">
      <alignment horizontal="center" vertical="center"/>
    </xf>
    <xf numFmtId="0" fontId="64" fillId="0" borderId="150" xfId="68" applyFont="1" applyBorder="1" applyAlignment="1">
      <alignment horizontal="center" vertical="center"/>
    </xf>
    <xf numFmtId="0" fontId="64" fillId="0" borderId="69" xfId="68" applyFont="1" applyBorder="1" applyAlignment="1">
      <alignment horizontal="center" vertical="center"/>
    </xf>
    <xf numFmtId="0" fontId="0" fillId="0" borderId="69" xfId="0" applyBorder="1" applyAlignment="1">
      <alignment horizontal="center" vertical="center"/>
    </xf>
    <xf numFmtId="0" fontId="50" fillId="0" borderId="33" xfId="68" applyFont="1" applyBorder="1" applyAlignment="1">
      <alignment horizontal="center" vertical="center"/>
    </xf>
    <xf numFmtId="0" fontId="64" fillId="0" borderId="33" xfId="68" applyFont="1" applyBorder="1" applyAlignment="1">
      <alignment horizontal="center" vertical="center"/>
    </xf>
    <xf numFmtId="0" fontId="64" fillId="0" borderId="0" xfId="68" applyFont="1" applyAlignment="1">
      <alignment horizontal="center" vertical="center"/>
    </xf>
    <xf numFmtId="0" fontId="64" fillId="0" borderId="151" xfId="68" applyFont="1" applyBorder="1" applyAlignment="1">
      <alignment horizontal="center" vertical="center" shrinkToFit="1"/>
    </xf>
    <xf numFmtId="0" fontId="64" fillId="0" borderId="33" xfId="68" applyFont="1" applyBorder="1" applyAlignment="1">
      <alignment horizontal="center" vertical="center" shrinkToFit="1"/>
    </xf>
    <xf numFmtId="0" fontId="64" fillId="0" borderId="34" xfId="68" applyFont="1" applyBorder="1" applyAlignment="1">
      <alignment horizontal="center" vertical="center" shrinkToFit="1"/>
    </xf>
    <xf numFmtId="0" fontId="64" fillId="0" borderId="152" xfId="68" applyFont="1" applyBorder="1" applyAlignment="1">
      <alignment horizontal="center" vertical="center" shrinkToFit="1"/>
    </xf>
    <xf numFmtId="0" fontId="64" fillId="0" borderId="153" xfId="68" applyFont="1" applyBorder="1" applyAlignment="1">
      <alignment horizontal="center" vertical="center" shrinkToFit="1"/>
    </xf>
    <xf numFmtId="0" fontId="64" fillId="0" borderId="154" xfId="68" applyFont="1" applyBorder="1" applyAlignment="1">
      <alignment horizontal="center" vertical="center" shrinkToFit="1"/>
    </xf>
    <xf numFmtId="0" fontId="48" fillId="0" borderId="44" xfId="71" applyFont="1" applyBorder="1" applyAlignment="1">
      <alignment horizontal="right" vertical="center"/>
    </xf>
    <xf numFmtId="0" fontId="48" fillId="0" borderId="23" xfId="71" applyFont="1" applyBorder="1" applyAlignment="1">
      <alignment horizontal="right" vertical="center"/>
    </xf>
    <xf numFmtId="0" fontId="48" fillId="0" borderId="45" xfId="71" applyFont="1" applyBorder="1" applyAlignment="1">
      <alignment horizontal="right" vertical="center"/>
    </xf>
    <xf numFmtId="0" fontId="48" fillId="0" borderId="47" xfId="71" applyFont="1" applyBorder="1" applyAlignment="1">
      <alignment horizontal="right" vertical="center"/>
    </xf>
    <xf numFmtId="0" fontId="48" fillId="0" borderId="48" xfId="71" applyFont="1" applyBorder="1" applyAlignment="1">
      <alignment horizontal="right" vertical="center"/>
    </xf>
    <xf numFmtId="0" fontId="48" fillId="0" borderId="49" xfId="71" applyFont="1" applyBorder="1" applyAlignment="1">
      <alignment horizontal="right" vertical="center"/>
    </xf>
    <xf numFmtId="0" fontId="55" fillId="0" borderId="43" xfId="71" applyFont="1" applyBorder="1" applyAlignment="1">
      <alignment horizontal="center" vertical="center"/>
    </xf>
    <xf numFmtId="0" fontId="55" fillId="0" borderId="39" xfId="71" applyFont="1" applyBorder="1" applyAlignment="1">
      <alignment horizontal="center" vertical="center"/>
    </xf>
    <xf numFmtId="0" fontId="48" fillId="0" borderId="37" xfId="71" applyFont="1" applyBorder="1" applyAlignment="1">
      <alignment horizontal="center" vertical="center"/>
    </xf>
    <xf numFmtId="0" fontId="48" fillId="0" borderId="33" xfId="71" applyFont="1" applyBorder="1" applyAlignment="1">
      <alignment horizontal="center" vertical="center"/>
    </xf>
    <xf numFmtId="0" fontId="48" fillId="0" borderId="34" xfId="71" applyFont="1" applyBorder="1" applyAlignment="1">
      <alignment horizontal="center" vertical="center"/>
    </xf>
    <xf numFmtId="0" fontId="48" fillId="0" borderId="40" xfId="71" applyFont="1" applyBorder="1" applyAlignment="1">
      <alignment horizontal="center" vertical="center"/>
    </xf>
    <xf numFmtId="0" fontId="48" fillId="0" borderId="24" xfId="71" applyFont="1" applyBorder="1" applyAlignment="1">
      <alignment horizontal="center" vertical="center"/>
    </xf>
    <xf numFmtId="0" fontId="48" fillId="0" borderId="41" xfId="71" applyFont="1" applyBorder="1" applyAlignment="1">
      <alignment horizontal="center" vertical="center"/>
    </xf>
    <xf numFmtId="0" fontId="49" fillId="0" borderId="43" xfId="71" applyFont="1" applyBorder="1" applyAlignment="1">
      <alignment horizontal="center" vertical="center"/>
    </xf>
    <xf numFmtId="0" fontId="49" fillId="0" borderId="46" xfId="71" applyFont="1" applyBorder="1" applyAlignment="1">
      <alignment horizontal="center" vertical="center"/>
    </xf>
    <xf numFmtId="0" fontId="43" fillId="0" borderId="42" xfId="68" applyFont="1" applyBorder="1" applyAlignment="1">
      <alignment horizontal="center" vertical="center"/>
    </xf>
    <xf numFmtId="0" fontId="43" fillId="0" borderId="0" xfId="68" applyFont="1" applyBorder="1" applyAlignment="1">
      <alignment horizontal="center" vertical="center"/>
    </xf>
    <xf numFmtId="0" fontId="43" fillId="0" borderId="53" xfId="68" applyFont="1" applyBorder="1" applyAlignment="1">
      <alignment horizontal="center" vertical="center"/>
    </xf>
    <xf numFmtId="0" fontId="43" fillId="0" borderId="65" xfId="68" applyFont="1" applyBorder="1" applyAlignment="1">
      <alignment horizontal="center" vertical="center"/>
    </xf>
    <xf numFmtId="0" fontId="43" fillId="0" borderId="24" xfId="68" applyFont="1" applyBorder="1" applyAlignment="1">
      <alignment horizontal="center" vertical="center"/>
    </xf>
    <xf numFmtId="0" fontId="43" fillId="0" borderId="52" xfId="68" applyFont="1" applyBorder="1" applyAlignment="1">
      <alignment horizontal="center" vertical="center"/>
    </xf>
    <xf numFmtId="0" fontId="39" fillId="0" borderId="73" xfId="68" applyFont="1" applyBorder="1" applyAlignment="1">
      <alignment horizontal="center" vertical="center"/>
    </xf>
    <xf numFmtId="0" fontId="39" fillId="0" borderId="23" xfId="68" applyFont="1" applyBorder="1" applyAlignment="1">
      <alignment horizontal="center" vertical="center"/>
    </xf>
    <xf numFmtId="0" fontId="39" fillId="0" borderId="61" xfId="68" applyFont="1" applyBorder="1" applyAlignment="1">
      <alignment horizontal="center" vertical="center"/>
    </xf>
    <xf numFmtId="0" fontId="39" fillId="0" borderId="65" xfId="68" applyFont="1" applyBorder="1" applyAlignment="1">
      <alignment horizontal="center" vertical="center"/>
    </xf>
    <xf numFmtId="0" fontId="39" fillId="0" borderId="24" xfId="68" applyFont="1" applyBorder="1" applyAlignment="1">
      <alignment horizontal="center" vertical="center"/>
    </xf>
    <xf numFmtId="0" fontId="39" fillId="0" borderId="52" xfId="68" applyFont="1" applyBorder="1" applyAlignment="1">
      <alignment horizontal="center" vertical="center"/>
    </xf>
    <xf numFmtId="0" fontId="4" fillId="26" borderId="44" xfId="68" applyFont="1" applyFill="1" applyBorder="1" applyAlignment="1">
      <alignment horizontal="center" vertical="center"/>
    </xf>
    <xf numFmtId="0" fontId="4" fillId="26" borderId="61" xfId="68" applyFont="1" applyFill="1" applyBorder="1" applyAlignment="1">
      <alignment horizontal="center" vertical="center"/>
    </xf>
    <xf numFmtId="0" fontId="4" fillId="26" borderId="40" xfId="68" applyFont="1" applyFill="1" applyBorder="1" applyAlignment="1">
      <alignment horizontal="center" vertical="center"/>
    </xf>
    <xf numFmtId="0" fontId="4" fillId="26" borderId="52" xfId="68" applyFont="1" applyFill="1" applyBorder="1" applyAlignment="1">
      <alignment horizontal="center" vertical="center"/>
    </xf>
    <xf numFmtId="0" fontId="48" fillId="26" borderId="74" xfId="67" applyFont="1" applyFill="1" applyBorder="1" applyAlignment="1">
      <alignment horizontal="center" vertical="center"/>
    </xf>
    <xf numFmtId="0" fontId="48" fillId="26" borderId="76" xfId="67" applyFont="1" applyFill="1" applyBorder="1" applyAlignment="1">
      <alignment horizontal="center" vertical="center"/>
    </xf>
    <xf numFmtId="0" fontId="48" fillId="26" borderId="98" xfId="67" applyFont="1" applyFill="1" applyBorder="1" applyAlignment="1">
      <alignment horizontal="center" vertical="center"/>
    </xf>
    <xf numFmtId="0" fontId="48" fillId="26" borderId="100" xfId="67" applyFont="1" applyFill="1" applyBorder="1" applyAlignment="1">
      <alignment horizontal="center" vertical="center"/>
    </xf>
    <xf numFmtId="0" fontId="49" fillId="0" borderId="32" xfId="67" applyFont="1" applyBorder="1" applyAlignment="1">
      <alignment horizontal="left"/>
    </xf>
    <xf numFmtId="0" fontId="49" fillId="0" borderId="42" xfId="67" applyFont="1" applyBorder="1" applyAlignment="1">
      <alignment horizontal="left"/>
    </xf>
    <xf numFmtId="0" fontId="49" fillId="0" borderId="76" xfId="67" applyFont="1" applyBorder="1" applyAlignment="1">
      <alignment horizontal="center" vertical="center" wrapText="1"/>
    </xf>
    <xf numFmtId="0" fontId="49" fillId="0" borderId="100" xfId="67" applyFont="1" applyBorder="1" applyAlignment="1">
      <alignment horizontal="center" vertical="center" wrapText="1"/>
    </xf>
    <xf numFmtId="0" fontId="55" fillId="0" borderId="73" xfId="71" applyFont="1" applyBorder="1" applyAlignment="1">
      <alignment horizontal="center" vertical="center"/>
    </xf>
    <xf numFmtId="0" fontId="55" fillId="0" borderId="61" xfId="71" applyFont="1" applyBorder="1" applyAlignment="1">
      <alignment horizontal="center" vertical="center"/>
    </xf>
    <xf numFmtId="0" fontId="55" fillId="0" borderId="42" xfId="71" applyFont="1" applyBorder="1" applyAlignment="1">
      <alignment horizontal="center" vertical="center"/>
    </xf>
    <xf numFmtId="0" fontId="55" fillId="0" borderId="53" xfId="71" applyFont="1" applyBorder="1" applyAlignment="1">
      <alignment horizontal="center" vertical="center"/>
    </xf>
    <xf numFmtId="0" fontId="55" fillId="0" borderId="58" xfId="71" applyFont="1" applyBorder="1" applyAlignment="1">
      <alignment horizontal="center" vertical="center"/>
    </xf>
    <xf numFmtId="0" fontId="55" fillId="0" borderId="62" xfId="71" applyFont="1" applyBorder="1" applyAlignment="1">
      <alignment horizontal="center" vertical="center"/>
    </xf>
    <xf numFmtId="0" fontId="49" fillId="0" borderId="68" xfId="71" applyFont="1" applyBorder="1" applyAlignment="1">
      <alignment horizontal="center" vertical="center"/>
    </xf>
    <xf numFmtId="0" fontId="49" fillId="0" borderId="69" xfId="71" applyFont="1" applyBorder="1" applyAlignment="1">
      <alignment horizontal="center" vertical="center"/>
    </xf>
    <xf numFmtId="0" fontId="49" fillId="0" borderId="17" xfId="71" applyFont="1" applyBorder="1" applyAlignment="1">
      <alignment horizontal="center" vertical="center"/>
    </xf>
    <xf numFmtId="0" fontId="49" fillId="0" borderId="92" xfId="71" applyFont="1" applyBorder="1" applyAlignment="1">
      <alignment horizontal="center" vertical="center"/>
    </xf>
    <xf numFmtId="0" fontId="49" fillId="0" borderId="15" xfId="67" applyFont="1" applyBorder="1" applyAlignment="1">
      <alignment horizontal="center" vertical="center"/>
    </xf>
    <xf numFmtId="0" fontId="55" fillId="0" borderId="50" xfId="71" quotePrefix="1" applyFont="1" applyBorder="1" applyAlignment="1">
      <alignment horizontal="center" vertical="center"/>
    </xf>
    <xf numFmtId="0" fontId="55" fillId="0" borderId="16" xfId="71" quotePrefix="1" applyFont="1" applyBorder="1" applyAlignment="1">
      <alignment horizontal="center" vertical="center"/>
    </xf>
    <xf numFmtId="0" fontId="49" fillId="0" borderId="3" xfId="67" applyFont="1" applyBorder="1" applyAlignment="1">
      <alignment horizontal="center" vertical="center"/>
    </xf>
    <xf numFmtId="0" fontId="49" fillId="0" borderId="19" xfId="67" applyFont="1" applyBorder="1" applyAlignment="1">
      <alignment horizontal="center" vertical="center"/>
    </xf>
    <xf numFmtId="0" fontId="49" fillId="0" borderId="3" xfId="67" applyFont="1" applyBorder="1" applyAlignment="1">
      <alignment horizontal="left" vertical="center"/>
    </xf>
    <xf numFmtId="0" fontId="43" fillId="0" borderId="73" xfId="68" applyFont="1" applyBorder="1" applyAlignment="1">
      <alignment horizontal="center" vertical="center" wrapText="1"/>
    </xf>
    <xf numFmtId="0" fontId="43" fillId="0" borderId="23" xfId="68" applyFont="1" applyBorder="1" applyAlignment="1">
      <alignment horizontal="center" vertical="center"/>
    </xf>
    <xf numFmtId="0" fontId="49" fillId="0" borderId="14" xfId="67" applyFont="1" applyBorder="1" applyAlignment="1">
      <alignment horizontal="center" vertical="center" wrapText="1"/>
    </xf>
    <xf numFmtId="0" fontId="49" fillId="0" borderId="82" xfId="67" applyFont="1" applyBorder="1" applyAlignment="1">
      <alignment horizontal="center" vertical="center" wrapText="1"/>
    </xf>
    <xf numFmtId="0" fontId="49" fillId="0" borderId="86" xfId="67" applyFont="1" applyBorder="1" applyAlignment="1">
      <alignment horizontal="center" vertical="center" wrapText="1"/>
    </xf>
    <xf numFmtId="0" fontId="49" fillId="0" borderId="19" xfId="67" applyFont="1" applyBorder="1" applyAlignment="1">
      <alignment horizontal="left" vertical="center"/>
    </xf>
    <xf numFmtId="0" fontId="49" fillId="0" borderId="156" xfId="67" applyFont="1" applyBorder="1" applyAlignment="1">
      <alignment horizontal="center" vertical="center" wrapText="1"/>
    </xf>
    <xf numFmtId="0" fontId="48" fillId="26" borderId="155" xfId="67" applyFont="1" applyFill="1" applyBorder="1" applyAlignment="1">
      <alignment horizontal="center" vertical="center"/>
    </xf>
    <xf numFmtId="0" fontId="48" fillId="26" borderId="156" xfId="67" applyFont="1" applyFill="1" applyBorder="1" applyAlignment="1">
      <alignment horizontal="center" vertical="center"/>
    </xf>
    <xf numFmtId="0" fontId="39" fillId="0" borderId="50" xfId="68" applyFont="1" applyBorder="1" applyAlignment="1">
      <alignment horizontal="center" vertical="center"/>
    </xf>
    <xf numFmtId="0" fontId="39" fillId="0" borderId="2" xfId="68" applyFont="1" applyBorder="1" applyAlignment="1">
      <alignment horizontal="center" vertical="center"/>
    </xf>
    <xf numFmtId="0" fontId="39" fillId="0" borderId="16" xfId="68" applyFont="1" applyBorder="1" applyAlignment="1">
      <alignment horizontal="center" vertical="center"/>
    </xf>
    <xf numFmtId="0" fontId="49" fillId="0" borderId="94" xfId="67" applyFont="1" applyBorder="1" applyAlignment="1">
      <alignment horizontal="center" vertical="center"/>
    </xf>
    <xf numFmtId="0" fontId="49" fillId="0" borderId="121" xfId="67" applyFont="1" applyBorder="1" applyAlignment="1">
      <alignment horizontal="center" vertical="center"/>
    </xf>
    <xf numFmtId="0" fontId="49" fillId="0" borderId="120" xfId="67" applyFont="1" applyBorder="1" applyAlignment="1">
      <alignment horizontal="center" vertical="center"/>
    </xf>
    <xf numFmtId="0" fontId="164" fillId="0" borderId="0" xfId="93" applyFont="1">
      <alignment vertical="center"/>
    </xf>
    <xf numFmtId="0" fontId="247" fillId="0" borderId="0" xfId="93" applyFont="1" applyAlignment="1">
      <alignment horizontal="left" vertical="center"/>
    </xf>
    <xf numFmtId="0" fontId="164" fillId="0" borderId="0" xfId="93" applyFont="1" applyAlignment="1">
      <alignment horizontal="right" vertical="center"/>
    </xf>
    <xf numFmtId="0" fontId="164" fillId="0" borderId="0" xfId="93" applyFont="1" applyAlignment="1">
      <alignment horizontal="right" vertical="center"/>
    </xf>
    <xf numFmtId="0" fontId="164" fillId="0" borderId="0" xfId="93" applyFont="1" applyAlignment="1">
      <alignment horizontal="center" vertical="center"/>
    </xf>
    <xf numFmtId="0" fontId="164" fillId="0" borderId="3" xfId="93" applyFont="1" applyBorder="1" applyAlignment="1">
      <alignment horizontal="center" vertical="center"/>
    </xf>
    <xf numFmtId="0" fontId="164" fillId="0" borderId="3" xfId="93" applyFont="1" applyBorder="1" applyAlignment="1">
      <alignment horizontal="center" vertical="center" wrapText="1"/>
    </xf>
    <xf numFmtId="0" fontId="249" fillId="0" borderId="3" xfId="93" applyFont="1" applyBorder="1" applyAlignment="1">
      <alignment horizontal="center" vertical="center" wrapText="1"/>
    </xf>
    <xf numFmtId="0" fontId="249" fillId="0" borderId="3" xfId="93" applyFont="1" applyBorder="1" applyAlignment="1">
      <alignment horizontal="center" vertical="center"/>
    </xf>
    <xf numFmtId="0" fontId="167" fillId="0" borderId="44" xfId="93" applyFont="1" applyBorder="1" applyAlignment="1">
      <alignment horizontal="center" vertical="center" wrapText="1"/>
    </xf>
    <xf numFmtId="0" fontId="167" fillId="0" borderId="257" xfId="93" applyFont="1" applyBorder="1" applyAlignment="1">
      <alignment horizontal="center" vertical="center" wrapText="1"/>
    </xf>
    <xf numFmtId="0" fontId="167" fillId="0" borderId="40" xfId="93" applyFont="1" applyBorder="1" applyAlignment="1">
      <alignment horizontal="center" vertical="center" wrapText="1"/>
    </xf>
    <xf numFmtId="0" fontId="167" fillId="0" borderId="52" xfId="93" applyFont="1" applyBorder="1" applyAlignment="1">
      <alignment horizontal="center" vertical="center" wrapText="1"/>
    </xf>
    <xf numFmtId="0" fontId="164" fillId="0" borderId="44" xfId="93" applyFont="1" applyBorder="1" applyAlignment="1">
      <alignment horizontal="center" vertical="center"/>
    </xf>
    <xf numFmtId="0" fontId="164" fillId="0" borderId="257" xfId="93" applyFont="1" applyBorder="1" applyAlignment="1">
      <alignment horizontal="center" vertical="center"/>
    </xf>
    <xf numFmtId="0" fontId="164" fillId="0" borderId="54" xfId="93" applyFont="1" applyBorder="1" applyAlignment="1">
      <alignment horizontal="center" vertical="center"/>
    </xf>
    <xf numFmtId="0" fontId="164" fillId="0" borderId="53" xfId="93" applyFont="1" applyBorder="1" applyAlignment="1">
      <alignment horizontal="center" vertical="center"/>
    </xf>
    <xf numFmtId="0" fontId="164" fillId="0" borderId="40" xfId="93" applyFont="1" applyBorder="1" applyAlignment="1">
      <alignment horizontal="center" vertical="center"/>
    </xf>
    <xf numFmtId="0" fontId="164" fillId="0" borderId="52" xfId="93" applyFont="1" applyBorder="1" applyAlignment="1">
      <alignment horizontal="center" vertical="center"/>
    </xf>
    <xf numFmtId="0" fontId="164" fillId="0" borderId="229" xfId="93" applyFont="1" applyBorder="1" applyAlignment="1">
      <alignment horizontal="center" vertical="center"/>
    </xf>
    <xf numFmtId="0" fontId="164" fillId="0" borderId="229" xfId="93" applyFont="1" applyBorder="1">
      <alignment vertical="center"/>
    </xf>
    <xf numFmtId="0" fontId="164" fillId="0" borderId="22" xfId="93" applyFont="1" applyBorder="1" applyAlignment="1">
      <alignment horizontal="center" vertical="center"/>
    </xf>
    <xf numFmtId="0" fontId="250" fillId="38" borderId="3" xfId="93" applyFont="1" applyFill="1" applyBorder="1" applyAlignment="1">
      <alignment horizontal="center" vertical="center" wrapText="1"/>
    </xf>
    <xf numFmtId="0" fontId="251" fillId="38" borderId="3" xfId="93" applyFont="1" applyFill="1" applyBorder="1" applyAlignment="1">
      <alignment horizontal="center" vertical="center" wrapText="1"/>
    </xf>
    <xf numFmtId="0" fontId="252" fillId="38" borderId="44" xfId="93" applyFont="1" applyFill="1" applyBorder="1" applyAlignment="1">
      <alignment horizontal="left" vertical="center"/>
    </xf>
    <xf numFmtId="0" fontId="252" fillId="38" borderId="229" xfId="93" applyFont="1" applyFill="1" applyBorder="1" applyAlignment="1">
      <alignment horizontal="left" vertical="center"/>
    </xf>
    <xf numFmtId="0" fontId="252" fillId="38" borderId="257" xfId="93" applyFont="1" applyFill="1" applyBorder="1" applyAlignment="1">
      <alignment horizontal="left" vertical="center"/>
    </xf>
    <xf numFmtId="0" fontId="250" fillId="38" borderId="3" xfId="93" applyFont="1" applyFill="1" applyBorder="1" applyAlignment="1">
      <alignment horizontal="center" vertical="center"/>
    </xf>
    <xf numFmtId="0" fontId="251" fillId="38" borderId="3" xfId="93" applyFont="1" applyFill="1" applyBorder="1" applyAlignment="1">
      <alignment horizontal="center" vertical="center"/>
    </xf>
    <xf numFmtId="0" fontId="252" fillId="38" borderId="40" xfId="93" applyFont="1" applyFill="1" applyBorder="1" applyAlignment="1">
      <alignment horizontal="left" vertical="center"/>
    </xf>
    <xf numFmtId="0" fontId="252" fillId="38" borderId="24" xfId="93" applyFont="1" applyFill="1" applyBorder="1" applyAlignment="1">
      <alignment horizontal="left" vertical="center"/>
    </xf>
    <xf numFmtId="0" fontId="252" fillId="38" borderId="52" xfId="93" applyFont="1" applyFill="1" applyBorder="1" applyAlignment="1">
      <alignment horizontal="left" vertical="center"/>
    </xf>
    <xf numFmtId="0" fontId="164" fillId="0" borderId="3" xfId="93" applyFont="1" applyBorder="1" applyAlignment="1">
      <alignment horizontal="center" vertical="center"/>
    </xf>
    <xf numFmtId="0" fontId="249" fillId="42" borderId="3" xfId="93" applyFont="1" applyFill="1" applyBorder="1" applyAlignment="1">
      <alignment horizontal="center" vertical="center"/>
    </xf>
    <xf numFmtId="0" fontId="164" fillId="0" borderId="3" xfId="93" applyFont="1" applyBorder="1">
      <alignment vertical="center"/>
    </xf>
    <xf numFmtId="0" fontId="164" fillId="0" borderId="22" xfId="93" applyFont="1" applyBorder="1">
      <alignment vertical="center"/>
    </xf>
    <xf numFmtId="0" fontId="249" fillId="0" borderId="3" xfId="93" applyFont="1" applyBorder="1" applyAlignment="1">
      <alignment horizontal="center" vertical="center"/>
    </xf>
    <xf numFmtId="0" fontId="164" fillId="0" borderId="3" xfId="93" applyFont="1" applyBorder="1" applyAlignment="1">
      <alignment horizontal="left" vertical="center"/>
    </xf>
    <xf numFmtId="0" fontId="249" fillId="0" borderId="0" xfId="93" applyFont="1">
      <alignment vertical="center"/>
    </xf>
    <xf numFmtId="0" fontId="253" fillId="0" borderId="3" xfId="93" applyFont="1" applyBorder="1">
      <alignment vertical="center"/>
    </xf>
    <xf numFmtId="0" fontId="164" fillId="0" borderId="0" xfId="93" applyFont="1" applyAlignment="1">
      <alignment horizontal="left" vertical="center"/>
    </xf>
    <xf numFmtId="0" fontId="250" fillId="31" borderId="3" xfId="93" applyFont="1" applyFill="1" applyBorder="1" applyAlignment="1">
      <alignment horizontal="center" vertical="center" wrapText="1"/>
    </xf>
    <xf numFmtId="0" fontId="251" fillId="31" borderId="3" xfId="93" applyFont="1" applyFill="1" applyBorder="1" applyAlignment="1">
      <alignment horizontal="center" vertical="center" wrapText="1"/>
    </xf>
    <xf numFmtId="0" fontId="252" fillId="31" borderId="3" xfId="93" applyFont="1" applyFill="1" applyBorder="1" applyAlignment="1">
      <alignment horizontal="left" vertical="center"/>
    </xf>
    <xf numFmtId="0" fontId="164" fillId="0" borderId="0" xfId="93" applyFont="1" applyAlignment="1">
      <alignment horizontal="center" vertical="center"/>
    </xf>
    <xf numFmtId="0" fontId="249" fillId="0" borderId="3" xfId="93" applyFont="1" applyBorder="1" applyAlignment="1">
      <alignment horizontal="left" vertical="center"/>
    </xf>
    <xf numFmtId="0" fontId="253" fillId="0" borderId="0" xfId="93" applyFont="1" applyAlignment="1">
      <alignment horizontal="left" vertical="center"/>
    </xf>
    <xf numFmtId="0" fontId="252" fillId="36" borderId="3" xfId="93" applyFont="1" applyFill="1" applyBorder="1" applyAlignment="1">
      <alignment horizontal="center" vertical="center"/>
    </xf>
    <xf numFmtId="0" fontId="252" fillId="36" borderId="3" xfId="93" applyFont="1" applyFill="1" applyBorder="1" applyAlignment="1">
      <alignment horizontal="center" vertical="center" wrapText="1"/>
    </xf>
    <xf numFmtId="0" fontId="255" fillId="36" borderId="3" xfId="93" applyFont="1" applyFill="1" applyBorder="1" applyAlignment="1">
      <alignment horizontal="center" vertical="center"/>
    </xf>
    <xf numFmtId="0" fontId="164" fillId="36" borderId="3" xfId="93" applyFont="1" applyFill="1" applyBorder="1" applyAlignment="1">
      <alignment horizontal="center" vertical="top" wrapText="1"/>
    </xf>
    <xf numFmtId="0" fontId="164" fillId="0" borderId="3" xfId="93" applyFont="1" applyBorder="1" applyAlignment="1">
      <alignment horizontal="center" vertical="top" wrapText="1"/>
    </xf>
    <xf numFmtId="0" fontId="164" fillId="36" borderId="3" xfId="93" applyFont="1" applyFill="1" applyBorder="1" applyAlignment="1">
      <alignment horizontal="center" vertical="center" wrapText="1"/>
    </xf>
    <xf numFmtId="0" fontId="94" fillId="0" borderId="3" xfId="93" applyFont="1" applyBorder="1" applyAlignment="1">
      <alignment horizontal="center" vertical="center"/>
    </xf>
    <xf numFmtId="0" fontId="140" fillId="0" borderId="3" xfId="93" applyFont="1" applyBorder="1" applyAlignment="1">
      <alignment horizontal="center" vertical="center"/>
    </xf>
    <xf numFmtId="0" fontId="94" fillId="0" borderId="128" xfId="93" applyFont="1" applyBorder="1">
      <alignment vertical="center"/>
    </xf>
    <xf numFmtId="0" fontId="164" fillId="0" borderId="128" xfId="93" applyFont="1" applyBorder="1">
      <alignment vertical="center"/>
    </xf>
    <xf numFmtId="0" fontId="94" fillId="0" borderId="102" xfId="93" applyFont="1" applyBorder="1">
      <alignment vertical="center"/>
    </xf>
    <xf numFmtId="0" fontId="164" fillId="0" borderId="102" xfId="93" applyFont="1" applyBorder="1">
      <alignment vertical="center"/>
    </xf>
    <xf numFmtId="0" fontId="94" fillId="0" borderId="91" xfId="93" applyFont="1" applyBorder="1">
      <alignment vertical="center"/>
    </xf>
    <xf numFmtId="0" fontId="164" fillId="0" borderId="91" xfId="93" applyFont="1" applyBorder="1">
      <alignment vertical="center"/>
    </xf>
    <xf numFmtId="0" fontId="39" fillId="0" borderId="229" xfId="0" applyFont="1" applyBorder="1" applyAlignment="1">
      <alignment horizontal="center" vertical="center"/>
    </xf>
    <xf numFmtId="0" fontId="39" fillId="0" borderId="229" xfId="0" applyFont="1" applyBorder="1" applyAlignment="1">
      <alignment horizontal="left" vertical="center" indent="1"/>
    </xf>
    <xf numFmtId="0" fontId="39" fillId="0" borderId="3" xfId="0" applyFont="1" applyBorder="1" applyAlignment="1">
      <alignment horizontal="center" vertical="center"/>
    </xf>
    <xf numFmtId="0" fontId="39" fillId="0" borderId="3" xfId="0" applyFont="1" applyBorder="1" applyAlignment="1">
      <alignment horizontal="left" vertical="center"/>
    </xf>
    <xf numFmtId="0" fontId="39" fillId="0" borderId="3" xfId="0" applyFont="1" applyBorder="1">
      <alignment vertical="center"/>
    </xf>
  </cellXfs>
  <cellStyles count="9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桁区切り 2" xfId="81" xr:uid="{639BCB7E-3A49-46D1-AA3D-B7E64C0A0A02}"/>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1" xfId="89" xr:uid="{5B469B21-BED5-4E7F-9F27-9E9FBC0A7021}"/>
    <cellStyle name="標準 14" xfId="85" xr:uid="{FE83F68E-2BAD-467C-AC82-A25448932BC4}"/>
    <cellStyle name="標準 2" xfId="63" xr:uid="{00000000-0005-0000-0000-00003F000000}"/>
    <cellStyle name="標準 2 2" xfId="88" xr:uid="{F089FA46-C42E-457D-A890-EA126CC37A3A}"/>
    <cellStyle name="標準 3" xfId="80" xr:uid="{CC1B1F26-BDAA-4790-B6C2-035A96EE6E49}"/>
    <cellStyle name="標準 3 2" xfId="83" xr:uid="{BB6E0E21-15D2-4BB1-876A-4829864911D5}"/>
    <cellStyle name="標準 4" xfId="75" xr:uid="{00000000-0005-0000-0000-000040000000}"/>
    <cellStyle name="標準 5" xfId="86" xr:uid="{79F14B16-C3DA-4F6B-91BF-9B9C46EB12B4}"/>
    <cellStyle name="標準 6" xfId="84" xr:uid="{D32CD239-4368-446B-B45A-5F7735EC1B72}"/>
    <cellStyle name="標準 7" xfId="87" xr:uid="{D6C8F730-998F-4DD2-B29B-210CB91EC12E}"/>
    <cellStyle name="標準 7 2" xfId="92" xr:uid="{AF488F40-A9B3-429C-929E-C842E9510527}"/>
    <cellStyle name="標準 7 2 2" xfId="93" xr:uid="{8E5F1580-3C25-4BC8-B36B-77C3D5339E5E}"/>
    <cellStyle name="標準 8" xfId="90" xr:uid="{2873667E-FE66-4B11-8D50-9B2A505598DD}"/>
    <cellStyle name="標準 8 2" xfId="91" xr:uid="{C4EE5DBB-5567-45D0-B267-75E6F4D5E48B}"/>
    <cellStyle name="標準_2009-011　生産棟4FU瞬低系生産盤トリップ一括の件" xfId="79" xr:uid="{FB37BFBD-A2A3-4503-9BC9-4232956CC687}"/>
    <cellStyle name="標準_22814y1-1" xfId="64" xr:uid="{00000000-0005-0000-0000-000041000000}"/>
    <cellStyle name="標準_Book1" xfId="65" xr:uid="{00000000-0005-0000-0000-000042000000}"/>
    <cellStyle name="標準_PLD施設工事届新書式_121116ver4" xfId="66" xr:uid="{00000000-0005-0000-0000-000044000000}"/>
    <cellStyle name="標準_火気使用許可願" xfId="67" xr:uid="{00000000-0005-0000-0000-000045000000}"/>
    <cellStyle name="標準_外来作業届出様式等(20130801)" xfId="68" xr:uid="{00000000-0005-0000-0000-000046000000}"/>
    <cellStyle name="標準_掘削作業届" xfId="69" xr:uid="{00000000-0005-0000-0000-000048000000}"/>
    <cellStyle name="標準_工事管理板帳票類" xfId="82" xr:uid="{5476D0A8-1FB5-4D6F-A3A1-47D3EB5F2F9A}"/>
    <cellStyle name="標準_高所作業届" xfId="70" xr:uid="{00000000-0005-0000-0000-000049000000}"/>
    <cellStyle name="標準_酸欠作業届" xfId="71" xr:uid="{00000000-0005-0000-0000-00004A000000}"/>
    <cellStyle name="標準_送電確認書" xfId="78" xr:uid="{00000000-0005-0000-0000-00004C000000}"/>
    <cellStyle name="標準_別表2他別表様式" xfId="76" xr:uid="{00000000-0005-0000-0000-00004D000000}"/>
    <cellStyle name="標準_別表3他別表様式" xfId="74" xr:uid="{00000000-0005-0000-0000-00004E000000}"/>
    <cellStyle name="標準_様式" xfId="77" xr:uid="{00000000-0005-0000-0000-00004F000000}"/>
    <cellStyle name="未定義" xfId="72" xr:uid="{00000000-0005-0000-0000-000050000000}"/>
    <cellStyle name="良い" xfId="73" builtinId="26" customBuiltin="1"/>
  </cellStyles>
  <dxfs count="2">
    <dxf>
      <fill>
        <patternFill>
          <bgColor theme="0" tint="-0.14996795556505021"/>
        </patternFill>
      </fill>
    </dxf>
    <dxf>
      <font>
        <color rgb="FFFF0000"/>
      </font>
    </dxf>
  </dxfs>
  <tableStyles count="0" defaultTableStyle="TableStyleMedium2" defaultPivotStyle="PivotStyleLight16"/>
  <colors>
    <mruColors>
      <color rgb="FF02EEE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63" Type="http://schemas.openxmlformats.org/officeDocument/2006/relationships/externalLink" Target="externalLinks/externalLink41.xml"/><Relationship Id="rId68" Type="http://schemas.openxmlformats.org/officeDocument/2006/relationships/externalLink" Target="externalLinks/externalLink46.xml"/><Relationship Id="rId76" Type="http://schemas.openxmlformats.org/officeDocument/2006/relationships/externalLink" Target="externalLinks/externalLink54.xml"/><Relationship Id="rId84" Type="http://schemas.openxmlformats.org/officeDocument/2006/relationships/externalLink" Target="externalLinks/externalLink62.xml"/><Relationship Id="rId89" Type="http://schemas.openxmlformats.org/officeDocument/2006/relationships/externalLink" Target="externalLinks/externalLink67.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9.xml"/><Relationship Id="rId92" Type="http://schemas.openxmlformats.org/officeDocument/2006/relationships/externalLink" Target="externalLinks/externalLink7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externalLink" Target="externalLinks/externalLink31.xml"/><Relationship Id="rId58" Type="http://schemas.openxmlformats.org/officeDocument/2006/relationships/externalLink" Target="externalLinks/externalLink36.xml"/><Relationship Id="rId66" Type="http://schemas.openxmlformats.org/officeDocument/2006/relationships/externalLink" Target="externalLinks/externalLink44.xml"/><Relationship Id="rId74" Type="http://schemas.openxmlformats.org/officeDocument/2006/relationships/externalLink" Target="externalLinks/externalLink52.xml"/><Relationship Id="rId79" Type="http://schemas.openxmlformats.org/officeDocument/2006/relationships/externalLink" Target="externalLinks/externalLink57.xml"/><Relationship Id="rId87" Type="http://schemas.openxmlformats.org/officeDocument/2006/relationships/externalLink" Target="externalLinks/externalLink65.xml"/><Relationship Id="rId5" Type="http://schemas.openxmlformats.org/officeDocument/2006/relationships/worksheet" Target="worksheets/sheet5.xml"/><Relationship Id="rId61" Type="http://schemas.openxmlformats.org/officeDocument/2006/relationships/externalLink" Target="externalLinks/externalLink39.xml"/><Relationship Id="rId82" Type="http://schemas.openxmlformats.org/officeDocument/2006/relationships/externalLink" Target="externalLinks/externalLink60.xml"/><Relationship Id="rId90" Type="http://schemas.openxmlformats.org/officeDocument/2006/relationships/externalLink" Target="externalLinks/externalLink68.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56" Type="http://schemas.openxmlformats.org/officeDocument/2006/relationships/externalLink" Target="externalLinks/externalLink34.xml"/><Relationship Id="rId64" Type="http://schemas.openxmlformats.org/officeDocument/2006/relationships/externalLink" Target="externalLinks/externalLink42.xml"/><Relationship Id="rId69" Type="http://schemas.openxmlformats.org/officeDocument/2006/relationships/externalLink" Target="externalLinks/externalLink47.xml"/><Relationship Id="rId77" Type="http://schemas.openxmlformats.org/officeDocument/2006/relationships/externalLink" Target="externalLinks/externalLink55.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80" Type="http://schemas.openxmlformats.org/officeDocument/2006/relationships/externalLink" Target="externalLinks/externalLink58.xml"/><Relationship Id="rId85" Type="http://schemas.openxmlformats.org/officeDocument/2006/relationships/externalLink" Target="externalLinks/externalLink63.xml"/><Relationship Id="rId93"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59" Type="http://schemas.openxmlformats.org/officeDocument/2006/relationships/externalLink" Target="externalLinks/externalLink37.xml"/><Relationship Id="rId67" Type="http://schemas.openxmlformats.org/officeDocument/2006/relationships/externalLink" Target="externalLinks/externalLink45.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externalLink" Target="externalLinks/externalLink32.xml"/><Relationship Id="rId62" Type="http://schemas.openxmlformats.org/officeDocument/2006/relationships/externalLink" Target="externalLinks/externalLink40.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83" Type="http://schemas.openxmlformats.org/officeDocument/2006/relationships/externalLink" Target="externalLinks/externalLink61.xml"/><Relationship Id="rId88" Type="http://schemas.openxmlformats.org/officeDocument/2006/relationships/externalLink" Target="externalLinks/externalLink66.xml"/><Relationship Id="rId91" Type="http://schemas.openxmlformats.org/officeDocument/2006/relationships/externalLink" Target="externalLinks/externalLink69.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externalLink" Target="externalLinks/externalLink27.xml"/><Relationship Id="rId57" Type="http://schemas.openxmlformats.org/officeDocument/2006/relationships/externalLink" Target="externalLinks/externalLink35.xml"/><Relationship Id="rId10" Type="http://schemas.openxmlformats.org/officeDocument/2006/relationships/worksheet" Target="worksheets/sheet10.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externalLink" Target="externalLinks/externalLink30.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73" Type="http://schemas.openxmlformats.org/officeDocument/2006/relationships/externalLink" Target="externalLinks/externalLink51.xml"/><Relationship Id="rId78" Type="http://schemas.openxmlformats.org/officeDocument/2006/relationships/externalLink" Target="externalLinks/externalLink56.xml"/><Relationship Id="rId81" Type="http://schemas.openxmlformats.org/officeDocument/2006/relationships/externalLink" Target="externalLinks/externalLink59.xml"/><Relationship Id="rId86" Type="http://schemas.openxmlformats.org/officeDocument/2006/relationships/externalLink" Target="externalLinks/externalLink64.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A20BA5B6-D464-4F8E-A3F8-FBD8AFEEED75}"/>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6AE9F2FD-7ACF-4CC4-9837-70B6CC933FAD}"/>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0F67257C-2C26-4460-B253-DED2DB361CA4}"/>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1E1657C4-096B-4295-BB3E-C9636D412E28}"/>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369E97B7-1DB2-466E-B6E4-7BE594241F8D}"/>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14F8DD6C-AA3F-4061-8BAF-8051B2EAC070}"/>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BB360D73-791D-4F93-885C-98A576465B0C}"/>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D40C8A06-EDD5-4408-BD76-14CBC66BFE81}"/>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0E1EB73F-6D58-49C9-8B8D-9D1323C4A602}"/>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A34C465E-52B9-4EDB-A405-B0A2D5AFA48F}"/>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EBC03879-6C4A-4B86-B32E-C112BCCD706B}"/>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9A054720-4963-4B55-9515-170F19B39670}"/>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8FE6F067-8C12-40E9-B104-A26203D96792}"/>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F7BAA8C2-5275-4B4C-92BE-16FEFB306C6A}"/>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365F5CC5-5FEE-417D-AB48-D5501F36A645}"/>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5654CF5D-CDFA-44E5-B747-766FB1A9AF4D}"/>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5F691A21-9D83-437C-B968-B88D0F6351B3}"/>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3C2BBFA8-E54C-4A24-898B-EFAE4D141197}"/>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F6AC83C6-916F-4DEA-BD7C-EA8CD0C1005A}"/>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60BE24C3-40BF-4787-B285-C53287656E29}"/>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1CBAC51E-BCAD-4DB8-B9C1-1B4B4E006696}"/>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155D30E0-8DB3-40F8-B3F9-9C045C91AA76}"/>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D760560A-E373-4C96-8149-8C220A5B2D9E}"/>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FB95AE71-4143-4330-96D5-C787E4ACC253}"/>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C5D9843B-9AB5-4CC4-BFE1-2AD6F199CF69}"/>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303300</xdr:colOff>
      <xdr:row>51</xdr:row>
      <xdr:rowOff>33317</xdr:rowOff>
    </xdr:from>
    <xdr:to>
      <xdr:col>17</xdr:col>
      <xdr:colOff>16565</xdr:colOff>
      <xdr:row>53</xdr:row>
      <xdr:rowOff>98207</xdr:rowOff>
    </xdr:to>
    <xdr:sp macro="" textlink="">
      <xdr:nvSpPr>
        <xdr:cNvPr id="2" name="弦 1">
          <a:extLst>
            <a:ext uri="{FF2B5EF4-FFF2-40B4-BE49-F238E27FC236}">
              <a16:creationId xmlns:a16="http://schemas.microsoft.com/office/drawing/2014/main" id="{00000000-0008-0000-0800-000002000000}"/>
            </a:ext>
          </a:extLst>
        </xdr:cNvPr>
        <xdr:cNvSpPr/>
      </xdr:nvSpPr>
      <xdr:spPr>
        <a:xfrm rot="10800000">
          <a:off x="4759343" y="9812317"/>
          <a:ext cx="2071048" cy="451412"/>
        </a:xfrm>
        <a:prstGeom prst="chord">
          <a:avLst>
            <a:gd name="adj1" fmla="val 2010127"/>
            <a:gd name="adj2" fmla="val 16205910"/>
          </a:avLst>
        </a:prstGeom>
        <a:solidFill>
          <a:srgbClr val="00B050"/>
        </a:solidFill>
        <a:ln w="1270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333356</xdr:colOff>
      <xdr:row>50</xdr:row>
      <xdr:rowOff>50927</xdr:rowOff>
    </xdr:from>
    <xdr:to>
      <xdr:col>13</xdr:col>
      <xdr:colOff>447261</xdr:colOff>
      <xdr:row>51</xdr:row>
      <xdr:rowOff>22087</xdr:rowOff>
    </xdr:to>
    <xdr:cxnSp macro="">
      <xdr:nvCxnSpPr>
        <xdr:cNvPr id="3" name="直線矢印コネクタ 2">
          <a:extLst>
            <a:ext uri="{FF2B5EF4-FFF2-40B4-BE49-F238E27FC236}">
              <a16:creationId xmlns:a16="http://schemas.microsoft.com/office/drawing/2014/main" id="{00000000-0008-0000-0800-000003000000}"/>
            </a:ext>
          </a:extLst>
        </xdr:cNvPr>
        <xdr:cNvCxnSpPr>
          <a:endCxn id="121792" idx="0"/>
        </xdr:cNvCxnSpPr>
      </xdr:nvCxnSpPr>
      <xdr:spPr>
        <a:xfrm>
          <a:off x="5678399" y="9636666"/>
          <a:ext cx="113905" cy="16442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335446</xdr:colOff>
      <xdr:row>50</xdr:row>
      <xdr:rowOff>54822</xdr:rowOff>
    </xdr:from>
    <xdr:to>
      <xdr:col>16</xdr:col>
      <xdr:colOff>260615</xdr:colOff>
      <xdr:row>50</xdr:row>
      <xdr:rowOff>60738</xdr:rowOff>
    </xdr:to>
    <xdr:cxnSp macro="">
      <xdr:nvCxnSpPr>
        <xdr:cNvPr id="4" name="直線矢印コネクタ 3">
          <a:extLst>
            <a:ext uri="{FF2B5EF4-FFF2-40B4-BE49-F238E27FC236}">
              <a16:creationId xmlns:a16="http://schemas.microsoft.com/office/drawing/2014/main" id="{00000000-0008-0000-0800-000004000000}"/>
            </a:ext>
          </a:extLst>
        </xdr:cNvPr>
        <xdr:cNvCxnSpPr>
          <a:stCxn id="121712" idx="0"/>
          <a:endCxn id="121744" idx="0"/>
        </xdr:cNvCxnSpPr>
      </xdr:nvCxnSpPr>
      <xdr:spPr>
        <a:xfrm flipV="1">
          <a:off x="5680489" y="9640561"/>
          <a:ext cx="1073691" cy="5916"/>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287131</xdr:colOff>
      <xdr:row>50</xdr:row>
      <xdr:rowOff>60738</xdr:rowOff>
    </xdr:from>
    <xdr:to>
      <xdr:col>13</xdr:col>
      <xdr:colOff>403088</xdr:colOff>
      <xdr:row>51</xdr:row>
      <xdr:rowOff>117336</xdr:rowOff>
    </xdr:to>
    <xdr:sp macro="" textlink="">
      <xdr:nvSpPr>
        <xdr:cNvPr id="121712" name="AutoShape 98">
          <a:extLst>
            <a:ext uri="{FF2B5EF4-FFF2-40B4-BE49-F238E27FC236}">
              <a16:creationId xmlns:a16="http://schemas.microsoft.com/office/drawing/2014/main" id="{00000000-0008-0000-0800-000070DB0100}"/>
            </a:ext>
          </a:extLst>
        </xdr:cNvPr>
        <xdr:cNvSpPr>
          <a:spLocks noChangeArrowheads="1"/>
        </xdr:cNvSpPr>
      </xdr:nvSpPr>
      <xdr:spPr bwMode="auto">
        <a:xfrm flipH="1">
          <a:off x="5632174" y="9646477"/>
          <a:ext cx="115957" cy="249859"/>
        </a:xfrm>
        <a:prstGeom prst="triangle">
          <a:avLst>
            <a:gd name="adj" fmla="val 58334"/>
          </a:avLst>
        </a:prstGeom>
        <a:solidFill>
          <a:srgbClr val="FF0000"/>
        </a:solidFill>
        <a:ln w="9525">
          <a:solidFill>
            <a:srgbClr val="000000"/>
          </a:solidFill>
          <a:miter lim="800000"/>
          <a:headEnd/>
          <a:tailEnd/>
        </a:ln>
      </xdr:spPr>
    </xdr:sp>
    <xdr:clientData/>
  </xdr:twoCellAnchor>
  <xdr:twoCellAnchor>
    <xdr:from>
      <xdr:col>16</xdr:col>
      <xdr:colOff>35760</xdr:colOff>
      <xdr:row>48</xdr:row>
      <xdr:rowOff>32392</xdr:rowOff>
    </xdr:from>
    <xdr:to>
      <xdr:col>16</xdr:col>
      <xdr:colOff>77736</xdr:colOff>
      <xdr:row>49</xdr:row>
      <xdr:rowOff>90068</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rot="20700000">
          <a:off x="6529325" y="9231609"/>
          <a:ext cx="41976" cy="250937"/>
        </a:xfrm>
        <a:prstGeom prst="rect">
          <a:avLst/>
        </a:prstGeom>
        <a:solidFill>
          <a:srgbClr val="FF0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504056</xdr:colOff>
      <xdr:row>48</xdr:row>
      <xdr:rowOff>185166</xdr:rowOff>
    </xdr:from>
    <xdr:to>
      <xdr:col>16</xdr:col>
      <xdr:colOff>66448</xdr:colOff>
      <xdr:row>49</xdr:row>
      <xdr:rowOff>124920</xdr:rowOff>
    </xdr:to>
    <xdr:sp macro="" textlink="">
      <xdr:nvSpPr>
        <xdr:cNvPr id="7" name="Text Box 119">
          <a:extLst>
            <a:ext uri="{FF2B5EF4-FFF2-40B4-BE49-F238E27FC236}">
              <a16:creationId xmlns:a16="http://schemas.microsoft.com/office/drawing/2014/main" id="{00000000-0008-0000-0800-000007000000}"/>
            </a:ext>
          </a:extLst>
        </xdr:cNvPr>
        <xdr:cNvSpPr txBox="1">
          <a:spLocks noChangeArrowheads="1"/>
        </xdr:cNvSpPr>
      </xdr:nvSpPr>
      <xdr:spPr bwMode="auto">
        <a:xfrm>
          <a:off x="5849099" y="9384383"/>
          <a:ext cx="710914" cy="133015"/>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15</xdr:col>
      <xdr:colOff>113193</xdr:colOff>
      <xdr:row>49</xdr:row>
      <xdr:rowOff>138322</xdr:rowOff>
    </xdr:from>
    <xdr:to>
      <xdr:col>15</xdr:col>
      <xdr:colOff>227493</xdr:colOff>
      <xdr:row>51</xdr:row>
      <xdr:rowOff>49422</xdr:rowOff>
    </xdr:to>
    <xdr:sp macro="" textlink="">
      <xdr:nvSpPr>
        <xdr:cNvPr id="121715" name="AutoShape 92">
          <a:extLst>
            <a:ext uri="{FF2B5EF4-FFF2-40B4-BE49-F238E27FC236}">
              <a16:creationId xmlns:a16="http://schemas.microsoft.com/office/drawing/2014/main" id="{00000000-0008-0000-0800-000073DB0100}"/>
            </a:ext>
          </a:extLst>
        </xdr:cNvPr>
        <xdr:cNvSpPr>
          <a:spLocks noChangeArrowheads="1"/>
        </xdr:cNvSpPr>
      </xdr:nvSpPr>
      <xdr:spPr bwMode="auto">
        <a:xfrm rot="-5400000">
          <a:off x="6250054" y="9622461"/>
          <a:ext cx="297622" cy="114300"/>
        </a:xfrm>
        <a:prstGeom prst="flowChartDelay">
          <a:avLst/>
        </a:prstGeom>
        <a:solidFill>
          <a:srgbClr val="FF0000"/>
        </a:solidFill>
        <a:ln w="9525">
          <a:solidFill>
            <a:srgbClr val="000000"/>
          </a:solidFill>
          <a:miter lim="800000"/>
          <a:headEnd/>
          <a:tailEnd/>
        </a:ln>
      </xdr:spPr>
    </xdr:sp>
    <xdr:clientData/>
  </xdr:twoCellAnchor>
  <xdr:twoCellAnchor>
    <xdr:from>
      <xdr:col>15</xdr:col>
      <xdr:colOff>77353</xdr:colOff>
      <xdr:row>49</xdr:row>
      <xdr:rowOff>131224</xdr:rowOff>
    </xdr:from>
    <xdr:to>
      <xdr:col>16</xdr:col>
      <xdr:colOff>1049</xdr:colOff>
      <xdr:row>51</xdr:row>
      <xdr:rowOff>94057</xdr:rowOff>
    </xdr:to>
    <xdr:sp macro="" textlink="">
      <xdr:nvSpPr>
        <xdr:cNvPr id="9" name="Text Box 107">
          <a:extLst>
            <a:ext uri="{FF2B5EF4-FFF2-40B4-BE49-F238E27FC236}">
              <a16:creationId xmlns:a16="http://schemas.microsoft.com/office/drawing/2014/main" id="{00000000-0008-0000-0800-000009000000}"/>
            </a:ext>
          </a:extLst>
        </xdr:cNvPr>
        <xdr:cNvSpPr txBox="1">
          <a:spLocks noChangeArrowheads="1"/>
        </xdr:cNvSpPr>
      </xdr:nvSpPr>
      <xdr:spPr bwMode="auto">
        <a:xfrm>
          <a:off x="6305875" y="9523702"/>
          <a:ext cx="188739" cy="349355"/>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15</xdr:col>
      <xdr:colOff>221697</xdr:colOff>
      <xdr:row>50</xdr:row>
      <xdr:rowOff>20982</xdr:rowOff>
    </xdr:from>
    <xdr:to>
      <xdr:col>16</xdr:col>
      <xdr:colOff>128104</xdr:colOff>
      <xdr:row>51</xdr:row>
      <xdr:rowOff>52732</xdr:rowOff>
    </xdr:to>
    <xdr:sp macro="" textlink="">
      <xdr:nvSpPr>
        <xdr:cNvPr id="121717" name="AutoShape 94">
          <a:extLst>
            <a:ext uri="{FF2B5EF4-FFF2-40B4-BE49-F238E27FC236}">
              <a16:creationId xmlns:a16="http://schemas.microsoft.com/office/drawing/2014/main" id="{00000000-0008-0000-0800-000075DB0100}"/>
            </a:ext>
          </a:extLst>
        </xdr:cNvPr>
        <xdr:cNvSpPr>
          <a:spLocks noChangeArrowheads="1"/>
        </xdr:cNvSpPr>
      </xdr:nvSpPr>
      <xdr:spPr bwMode="auto">
        <a:xfrm>
          <a:off x="6450219" y="9606721"/>
          <a:ext cx="171450" cy="225011"/>
        </a:xfrm>
        <a:prstGeom prst="roundRect">
          <a:avLst>
            <a:gd name="adj" fmla="val 16667"/>
          </a:avLst>
        </a:prstGeom>
        <a:solidFill>
          <a:srgbClr val="CCFFFF"/>
        </a:solidFill>
        <a:ln w="9525">
          <a:solidFill>
            <a:srgbClr val="000000"/>
          </a:solidFill>
          <a:round/>
          <a:headEnd/>
          <a:tailEnd/>
        </a:ln>
      </xdr:spPr>
    </xdr:sp>
    <xdr:clientData/>
  </xdr:twoCellAnchor>
  <xdr:twoCellAnchor>
    <xdr:from>
      <xdr:col>9</xdr:col>
      <xdr:colOff>96084</xdr:colOff>
      <xdr:row>46</xdr:row>
      <xdr:rowOff>191693</xdr:rowOff>
    </xdr:from>
    <xdr:to>
      <xdr:col>11</xdr:col>
      <xdr:colOff>5523</xdr:colOff>
      <xdr:row>47</xdr:row>
      <xdr:rowOff>165652</xdr:rowOff>
    </xdr:to>
    <xdr:sp macro="" textlink="">
      <xdr:nvSpPr>
        <xdr:cNvPr id="11" name="Text Box 119">
          <a:extLst>
            <a:ext uri="{FF2B5EF4-FFF2-40B4-BE49-F238E27FC236}">
              <a16:creationId xmlns:a16="http://schemas.microsoft.com/office/drawing/2014/main" id="{00000000-0008-0000-0800-00000B000000}"/>
            </a:ext>
          </a:extLst>
        </xdr:cNvPr>
        <xdr:cNvSpPr txBox="1">
          <a:spLocks noChangeArrowheads="1"/>
        </xdr:cNvSpPr>
      </xdr:nvSpPr>
      <xdr:spPr bwMode="auto">
        <a:xfrm>
          <a:off x="3663127" y="9004389"/>
          <a:ext cx="798439" cy="167220"/>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7</xdr:col>
      <xdr:colOff>632834</xdr:colOff>
      <xdr:row>51</xdr:row>
      <xdr:rowOff>56030</xdr:rowOff>
    </xdr:from>
    <xdr:to>
      <xdr:col>11</xdr:col>
      <xdr:colOff>542305</xdr:colOff>
      <xdr:row>53</xdr:row>
      <xdr:rowOff>55516</xdr:rowOff>
    </xdr:to>
    <xdr:sp macro="" textlink="">
      <xdr:nvSpPr>
        <xdr:cNvPr id="12" name="楕円 11">
          <a:extLst>
            <a:ext uri="{FF2B5EF4-FFF2-40B4-BE49-F238E27FC236}">
              <a16:creationId xmlns:a16="http://schemas.microsoft.com/office/drawing/2014/main" id="{00000000-0008-0000-0800-00000C000000}"/>
            </a:ext>
          </a:extLst>
        </xdr:cNvPr>
        <xdr:cNvSpPr/>
      </xdr:nvSpPr>
      <xdr:spPr>
        <a:xfrm>
          <a:off x="3299834" y="9735244"/>
          <a:ext cx="1696542" cy="380486"/>
        </a:xfrm>
        <a:prstGeom prst="ellipse">
          <a:avLst/>
        </a:prstGeom>
        <a:solidFill>
          <a:srgbClr val="00B050"/>
        </a:solidFill>
        <a:ln w="1270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205371</xdr:colOff>
      <xdr:row>51</xdr:row>
      <xdr:rowOff>121476</xdr:rowOff>
    </xdr:from>
    <xdr:to>
      <xdr:col>16</xdr:col>
      <xdr:colOff>66261</xdr:colOff>
      <xdr:row>53</xdr:row>
      <xdr:rowOff>34705</xdr:rowOff>
    </xdr:to>
    <xdr:sp macro="" textlink="">
      <xdr:nvSpPr>
        <xdr:cNvPr id="13" name="弦 12">
          <a:extLst>
            <a:ext uri="{FF2B5EF4-FFF2-40B4-BE49-F238E27FC236}">
              <a16:creationId xmlns:a16="http://schemas.microsoft.com/office/drawing/2014/main" id="{00000000-0008-0000-0800-00000D000000}"/>
            </a:ext>
          </a:extLst>
        </xdr:cNvPr>
        <xdr:cNvSpPr/>
      </xdr:nvSpPr>
      <xdr:spPr>
        <a:xfrm rot="10800000">
          <a:off x="5550414" y="9900476"/>
          <a:ext cx="1009412" cy="299751"/>
        </a:xfrm>
        <a:prstGeom prst="chord">
          <a:avLst>
            <a:gd name="adj1" fmla="val 328846"/>
            <a:gd name="adj2" fmla="val 20582715"/>
          </a:avLst>
        </a:prstGeom>
        <a:solidFill>
          <a:schemeClr val="tx1">
            <a:lumMod val="50000"/>
            <a:lumOff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49126</xdr:colOff>
      <xdr:row>49</xdr:row>
      <xdr:rowOff>149916</xdr:rowOff>
    </xdr:from>
    <xdr:to>
      <xdr:col>15</xdr:col>
      <xdr:colOff>138026</xdr:colOff>
      <xdr:row>50</xdr:row>
      <xdr:rowOff>7455</xdr:rowOff>
    </xdr:to>
    <xdr:sp macro="" textlink="">
      <xdr:nvSpPr>
        <xdr:cNvPr id="121721" name="Rectangle 20">
          <a:extLst>
            <a:ext uri="{FF2B5EF4-FFF2-40B4-BE49-F238E27FC236}">
              <a16:creationId xmlns:a16="http://schemas.microsoft.com/office/drawing/2014/main" id="{00000000-0008-0000-0800-000079DB0100}"/>
            </a:ext>
          </a:extLst>
        </xdr:cNvPr>
        <xdr:cNvSpPr>
          <a:spLocks noChangeArrowheads="1"/>
        </xdr:cNvSpPr>
      </xdr:nvSpPr>
      <xdr:spPr bwMode="auto">
        <a:xfrm>
          <a:off x="6277648" y="9542394"/>
          <a:ext cx="88900" cy="50800"/>
        </a:xfrm>
        <a:prstGeom prst="rect">
          <a:avLst/>
        </a:prstGeom>
        <a:solidFill>
          <a:srgbClr val="000000"/>
        </a:solidFill>
        <a:ln w="9525">
          <a:solidFill>
            <a:srgbClr val="000000"/>
          </a:solidFill>
          <a:miter lim="800000"/>
          <a:headEnd/>
          <a:tailEnd/>
        </a:ln>
      </xdr:spPr>
    </xdr:sp>
    <xdr:clientData/>
  </xdr:twoCellAnchor>
  <xdr:twoCellAnchor>
    <xdr:from>
      <xdr:col>9</xdr:col>
      <xdr:colOff>296928</xdr:colOff>
      <xdr:row>51</xdr:row>
      <xdr:rowOff>93382</xdr:rowOff>
    </xdr:from>
    <xdr:to>
      <xdr:col>11</xdr:col>
      <xdr:colOff>118812</xdr:colOff>
      <xdr:row>52</xdr:row>
      <xdr:rowOff>99218</xdr:rowOff>
    </xdr:to>
    <xdr:sp macro="" textlink="">
      <xdr:nvSpPr>
        <xdr:cNvPr id="15" name="楕円 14">
          <a:extLst>
            <a:ext uri="{FF2B5EF4-FFF2-40B4-BE49-F238E27FC236}">
              <a16:creationId xmlns:a16="http://schemas.microsoft.com/office/drawing/2014/main" id="{00000000-0008-0000-0800-00000F000000}"/>
            </a:ext>
          </a:extLst>
        </xdr:cNvPr>
        <xdr:cNvSpPr/>
      </xdr:nvSpPr>
      <xdr:spPr>
        <a:xfrm>
          <a:off x="3863971" y="9872382"/>
          <a:ext cx="710884" cy="199097"/>
        </a:xfrm>
        <a:prstGeom prst="ellipse">
          <a:avLst/>
        </a:prstGeom>
        <a:solidFill>
          <a:schemeClr val="tx1">
            <a:lumMod val="50000"/>
            <a:lumOff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160961</xdr:colOff>
      <xdr:row>50</xdr:row>
      <xdr:rowOff>56873</xdr:rowOff>
    </xdr:from>
    <xdr:to>
      <xdr:col>9</xdr:col>
      <xdr:colOff>287961</xdr:colOff>
      <xdr:row>51</xdr:row>
      <xdr:rowOff>164823</xdr:rowOff>
    </xdr:to>
    <xdr:sp macro="" textlink="">
      <xdr:nvSpPr>
        <xdr:cNvPr id="121723" name="AutoShape 92">
          <a:extLst>
            <a:ext uri="{FF2B5EF4-FFF2-40B4-BE49-F238E27FC236}">
              <a16:creationId xmlns:a16="http://schemas.microsoft.com/office/drawing/2014/main" id="{00000000-0008-0000-0800-00007BDB0100}"/>
            </a:ext>
          </a:extLst>
        </xdr:cNvPr>
        <xdr:cNvSpPr>
          <a:spLocks noChangeArrowheads="1"/>
        </xdr:cNvSpPr>
      </xdr:nvSpPr>
      <xdr:spPr bwMode="auto">
        <a:xfrm rot="-5400000">
          <a:off x="3640898" y="9729718"/>
          <a:ext cx="301211" cy="127000"/>
        </a:xfrm>
        <a:prstGeom prst="flowChartDelay">
          <a:avLst/>
        </a:prstGeom>
        <a:solidFill>
          <a:srgbClr val="FF0000"/>
        </a:solidFill>
        <a:ln w="9525">
          <a:solidFill>
            <a:srgbClr val="000000"/>
          </a:solidFill>
          <a:miter lim="800000"/>
          <a:headEnd/>
          <a:tailEnd/>
        </a:ln>
      </xdr:spPr>
    </xdr:sp>
    <xdr:clientData/>
  </xdr:twoCellAnchor>
  <xdr:twoCellAnchor>
    <xdr:from>
      <xdr:col>8</xdr:col>
      <xdr:colOff>71507</xdr:colOff>
      <xdr:row>49</xdr:row>
      <xdr:rowOff>176143</xdr:rowOff>
    </xdr:from>
    <xdr:to>
      <xdr:col>8</xdr:col>
      <xdr:colOff>211207</xdr:colOff>
      <xdr:row>51</xdr:row>
      <xdr:rowOff>106293</xdr:rowOff>
    </xdr:to>
    <xdr:sp macro="" textlink="">
      <xdr:nvSpPr>
        <xdr:cNvPr id="121724" name="AutoShape 98">
          <a:extLst>
            <a:ext uri="{FF2B5EF4-FFF2-40B4-BE49-F238E27FC236}">
              <a16:creationId xmlns:a16="http://schemas.microsoft.com/office/drawing/2014/main" id="{00000000-0008-0000-0800-00007CDB0100}"/>
            </a:ext>
          </a:extLst>
        </xdr:cNvPr>
        <xdr:cNvSpPr>
          <a:spLocks noChangeArrowheads="1"/>
        </xdr:cNvSpPr>
      </xdr:nvSpPr>
      <xdr:spPr bwMode="auto">
        <a:xfrm>
          <a:off x="3384550" y="9568621"/>
          <a:ext cx="139700" cy="316672"/>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0</xdr:col>
      <xdr:colOff>53975</xdr:colOff>
      <xdr:row>41</xdr:row>
      <xdr:rowOff>95250</xdr:rowOff>
    </xdr:from>
    <xdr:to>
      <xdr:col>6</xdr:col>
      <xdr:colOff>563558</xdr:colOff>
      <xdr:row>42</xdr:row>
      <xdr:rowOff>149311</xdr:rowOff>
    </xdr:to>
    <xdr:sp macro="" textlink="">
      <xdr:nvSpPr>
        <xdr:cNvPr id="20" name="Rectangle 3">
          <a:extLst>
            <a:ext uri="{FF2B5EF4-FFF2-40B4-BE49-F238E27FC236}">
              <a16:creationId xmlns:a16="http://schemas.microsoft.com/office/drawing/2014/main" id="{00000000-0008-0000-0800-000014000000}"/>
            </a:ext>
          </a:extLst>
        </xdr:cNvPr>
        <xdr:cNvSpPr>
          <a:spLocks noChangeArrowheads="1"/>
        </xdr:cNvSpPr>
      </xdr:nvSpPr>
      <xdr:spPr bwMode="auto">
        <a:xfrm>
          <a:off x="47625" y="7829550"/>
          <a:ext cx="3054350"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9</xdr:col>
      <xdr:colOff>304525</xdr:colOff>
      <xdr:row>50</xdr:row>
      <xdr:rowOff>137215</xdr:rowOff>
    </xdr:from>
    <xdr:to>
      <xdr:col>9</xdr:col>
      <xdr:colOff>425175</xdr:colOff>
      <xdr:row>51</xdr:row>
      <xdr:rowOff>162615</xdr:rowOff>
    </xdr:to>
    <xdr:sp macro="" textlink="">
      <xdr:nvSpPr>
        <xdr:cNvPr id="121728" name="AutoShape 94">
          <a:extLst>
            <a:ext uri="{FF2B5EF4-FFF2-40B4-BE49-F238E27FC236}">
              <a16:creationId xmlns:a16="http://schemas.microsoft.com/office/drawing/2014/main" id="{00000000-0008-0000-0800-000080DB0100}"/>
            </a:ext>
          </a:extLst>
        </xdr:cNvPr>
        <xdr:cNvSpPr>
          <a:spLocks noChangeArrowheads="1"/>
        </xdr:cNvSpPr>
      </xdr:nvSpPr>
      <xdr:spPr bwMode="auto">
        <a:xfrm>
          <a:off x="3871568" y="9722954"/>
          <a:ext cx="120650" cy="218661"/>
        </a:xfrm>
        <a:prstGeom prst="roundRect">
          <a:avLst>
            <a:gd name="adj" fmla="val 16667"/>
          </a:avLst>
        </a:prstGeom>
        <a:solidFill>
          <a:srgbClr val="CCFFFF"/>
        </a:solidFill>
        <a:ln w="9525">
          <a:solidFill>
            <a:srgbClr val="000000"/>
          </a:solidFill>
          <a:round/>
          <a:headEnd/>
          <a:tailEnd/>
        </a:ln>
      </xdr:spPr>
    </xdr:sp>
    <xdr:clientData/>
  </xdr:twoCellAnchor>
  <xdr:twoCellAnchor>
    <xdr:from>
      <xdr:col>9</xdr:col>
      <xdr:colOff>324652</xdr:colOff>
      <xdr:row>51</xdr:row>
      <xdr:rowOff>11819</xdr:rowOff>
    </xdr:from>
    <xdr:to>
      <xdr:col>9</xdr:col>
      <xdr:colOff>426203</xdr:colOff>
      <xdr:row>51</xdr:row>
      <xdr:rowOff>146474</xdr:rowOff>
    </xdr:to>
    <xdr:sp macro="" textlink="">
      <xdr:nvSpPr>
        <xdr:cNvPr id="22" name="Text Box 108">
          <a:extLst>
            <a:ext uri="{FF2B5EF4-FFF2-40B4-BE49-F238E27FC236}">
              <a16:creationId xmlns:a16="http://schemas.microsoft.com/office/drawing/2014/main" id="{00000000-0008-0000-0800-000016000000}"/>
            </a:ext>
          </a:extLst>
        </xdr:cNvPr>
        <xdr:cNvSpPr txBox="1">
          <a:spLocks noChangeArrowheads="1"/>
        </xdr:cNvSpPr>
      </xdr:nvSpPr>
      <xdr:spPr bwMode="auto">
        <a:xfrm>
          <a:off x="3891695" y="9790819"/>
          <a:ext cx="101551" cy="13465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水</a:t>
          </a:r>
        </a:p>
      </xdr:txBody>
    </xdr:sp>
    <xdr:clientData/>
  </xdr:twoCellAnchor>
  <xdr:twoCellAnchor>
    <xdr:from>
      <xdr:col>10</xdr:col>
      <xdr:colOff>247982</xdr:colOff>
      <xdr:row>48</xdr:row>
      <xdr:rowOff>31712</xdr:rowOff>
    </xdr:from>
    <xdr:to>
      <xdr:col>13</xdr:col>
      <xdr:colOff>172771</xdr:colOff>
      <xdr:row>49</xdr:row>
      <xdr:rowOff>85373</xdr:rowOff>
    </xdr:to>
    <xdr:sp macro="" textlink="">
      <xdr:nvSpPr>
        <xdr:cNvPr id="23" name="Text Box 112">
          <a:extLst>
            <a:ext uri="{FF2B5EF4-FFF2-40B4-BE49-F238E27FC236}">
              <a16:creationId xmlns:a16="http://schemas.microsoft.com/office/drawing/2014/main" id="{00000000-0008-0000-0800-000017000000}"/>
            </a:ext>
          </a:extLst>
        </xdr:cNvPr>
        <xdr:cNvSpPr txBox="1">
          <a:spLocks noChangeArrowheads="1"/>
        </xdr:cNvSpPr>
      </xdr:nvSpPr>
      <xdr:spPr bwMode="auto">
        <a:xfrm>
          <a:off x="4450025" y="9230929"/>
          <a:ext cx="1067789" cy="246922"/>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9</xdr:col>
      <xdr:colOff>455237</xdr:colOff>
      <xdr:row>51</xdr:row>
      <xdr:rowOff>126999</xdr:rowOff>
    </xdr:from>
    <xdr:to>
      <xdr:col>11</xdr:col>
      <xdr:colOff>11045</xdr:colOff>
      <xdr:row>52</xdr:row>
      <xdr:rowOff>129572</xdr:rowOff>
    </xdr:to>
    <xdr:sp macro="" textlink="">
      <xdr:nvSpPr>
        <xdr:cNvPr id="24" name="Text Box 123">
          <a:extLst>
            <a:ext uri="{FF2B5EF4-FFF2-40B4-BE49-F238E27FC236}">
              <a16:creationId xmlns:a16="http://schemas.microsoft.com/office/drawing/2014/main" id="{00000000-0008-0000-0800-000018000000}"/>
            </a:ext>
          </a:extLst>
        </xdr:cNvPr>
        <xdr:cNvSpPr txBox="1">
          <a:spLocks noChangeArrowheads="1"/>
        </xdr:cNvSpPr>
      </xdr:nvSpPr>
      <xdr:spPr bwMode="auto">
        <a:xfrm>
          <a:off x="4020308" y="9806213"/>
          <a:ext cx="444808" cy="193073"/>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床養生</a:t>
          </a:r>
        </a:p>
      </xdr:txBody>
    </xdr:sp>
    <xdr:clientData/>
  </xdr:twoCellAnchor>
  <xdr:twoCellAnchor>
    <xdr:from>
      <xdr:col>7</xdr:col>
      <xdr:colOff>526349</xdr:colOff>
      <xdr:row>50</xdr:row>
      <xdr:rowOff>26350</xdr:rowOff>
    </xdr:from>
    <xdr:to>
      <xdr:col>8</xdr:col>
      <xdr:colOff>121058</xdr:colOff>
      <xdr:row>52</xdr:row>
      <xdr:rowOff>83499</xdr:rowOff>
    </xdr:to>
    <xdr:sp macro="" textlink="">
      <xdr:nvSpPr>
        <xdr:cNvPr id="25" name="Text Box 126">
          <a:extLst>
            <a:ext uri="{FF2B5EF4-FFF2-40B4-BE49-F238E27FC236}">
              <a16:creationId xmlns:a16="http://schemas.microsoft.com/office/drawing/2014/main" id="{00000000-0008-0000-0800-000019000000}"/>
            </a:ext>
          </a:extLst>
        </xdr:cNvPr>
        <xdr:cNvSpPr txBox="1">
          <a:spLocks noChangeArrowheads="1"/>
        </xdr:cNvSpPr>
      </xdr:nvSpPr>
      <xdr:spPr bwMode="auto">
        <a:xfrm>
          <a:off x="3198871" y="9612089"/>
          <a:ext cx="235230" cy="443671"/>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700"/>
            </a:lnSpc>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7</xdr:col>
      <xdr:colOff>244026</xdr:colOff>
      <xdr:row>50</xdr:row>
      <xdr:rowOff>119125</xdr:rowOff>
    </xdr:from>
    <xdr:to>
      <xdr:col>7</xdr:col>
      <xdr:colOff>535608</xdr:colOff>
      <xdr:row>52</xdr:row>
      <xdr:rowOff>178102</xdr:rowOff>
    </xdr:to>
    <xdr:sp macro="" textlink="">
      <xdr:nvSpPr>
        <xdr:cNvPr id="26" name="Text Box 127">
          <a:extLst>
            <a:ext uri="{FF2B5EF4-FFF2-40B4-BE49-F238E27FC236}">
              <a16:creationId xmlns:a16="http://schemas.microsoft.com/office/drawing/2014/main" id="{00000000-0008-0000-0800-00001A000000}"/>
            </a:ext>
          </a:extLst>
        </xdr:cNvPr>
        <xdr:cNvSpPr txBox="1">
          <a:spLocks noChangeArrowheads="1"/>
        </xdr:cNvSpPr>
      </xdr:nvSpPr>
      <xdr:spPr bwMode="auto">
        <a:xfrm>
          <a:off x="2916548" y="9704864"/>
          <a:ext cx="291582" cy="445499"/>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700"/>
            </a:lnSpc>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15</xdr:col>
      <xdr:colOff>68658</xdr:colOff>
      <xdr:row>7</xdr:row>
      <xdr:rowOff>56027</xdr:rowOff>
    </xdr:from>
    <xdr:to>
      <xdr:col>17</xdr:col>
      <xdr:colOff>470793</xdr:colOff>
      <xdr:row>8</xdr:row>
      <xdr:rowOff>27092</xdr:rowOff>
    </xdr:to>
    <xdr:sp macro="" textlink="">
      <xdr:nvSpPr>
        <xdr:cNvPr id="47" name="Rectangle 148">
          <a:extLst>
            <a:ext uri="{FF2B5EF4-FFF2-40B4-BE49-F238E27FC236}">
              <a16:creationId xmlns:a16="http://schemas.microsoft.com/office/drawing/2014/main" id="{00000000-0008-0000-0800-00002F000000}"/>
            </a:ext>
          </a:extLst>
        </xdr:cNvPr>
        <xdr:cNvSpPr>
          <a:spLocks noChangeArrowheads="1"/>
        </xdr:cNvSpPr>
      </xdr:nvSpPr>
      <xdr:spPr bwMode="auto">
        <a:xfrm>
          <a:off x="6180533" y="1310152"/>
          <a:ext cx="672010" cy="16156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clientData/>
  </xdr:twoCellAnchor>
  <xdr:twoCellAnchor>
    <xdr:from>
      <xdr:col>8</xdr:col>
      <xdr:colOff>151086</xdr:colOff>
      <xdr:row>7</xdr:row>
      <xdr:rowOff>24530</xdr:rowOff>
    </xdr:from>
    <xdr:to>
      <xdr:col>10</xdr:col>
      <xdr:colOff>111672</xdr:colOff>
      <xdr:row>8</xdr:row>
      <xdr:rowOff>45983</xdr:rowOff>
    </xdr:to>
    <xdr:sp macro="" textlink="">
      <xdr:nvSpPr>
        <xdr:cNvPr id="48" name="Rectangle 149">
          <a:extLst>
            <a:ext uri="{FF2B5EF4-FFF2-40B4-BE49-F238E27FC236}">
              <a16:creationId xmlns:a16="http://schemas.microsoft.com/office/drawing/2014/main" id="{00000000-0008-0000-0800-000030000000}"/>
            </a:ext>
          </a:extLst>
        </xdr:cNvPr>
        <xdr:cNvSpPr>
          <a:spLocks noChangeArrowheads="1"/>
        </xdr:cNvSpPr>
      </xdr:nvSpPr>
      <xdr:spPr bwMode="auto">
        <a:xfrm>
          <a:off x="3750879" y="1318616"/>
          <a:ext cx="932793" cy="21195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許可番号付与</a:t>
          </a:r>
        </a:p>
      </xdr:txBody>
    </xdr:sp>
    <xdr:clientData/>
  </xdr:twoCellAnchor>
  <xdr:twoCellAnchor>
    <xdr:from>
      <xdr:col>9</xdr:col>
      <xdr:colOff>1657</xdr:colOff>
      <xdr:row>50</xdr:row>
      <xdr:rowOff>176143</xdr:rowOff>
    </xdr:from>
    <xdr:to>
      <xdr:col>9</xdr:col>
      <xdr:colOff>262007</xdr:colOff>
      <xdr:row>53</xdr:row>
      <xdr:rowOff>23743</xdr:rowOff>
    </xdr:to>
    <xdr:sp macro="" textlink="">
      <xdr:nvSpPr>
        <xdr:cNvPr id="121736" name="AutoShape 98">
          <a:extLst>
            <a:ext uri="{FF2B5EF4-FFF2-40B4-BE49-F238E27FC236}">
              <a16:creationId xmlns:a16="http://schemas.microsoft.com/office/drawing/2014/main" id="{00000000-0008-0000-0800-000088DB0100}"/>
            </a:ext>
          </a:extLst>
        </xdr:cNvPr>
        <xdr:cNvSpPr>
          <a:spLocks noChangeArrowheads="1"/>
        </xdr:cNvSpPr>
      </xdr:nvSpPr>
      <xdr:spPr bwMode="auto">
        <a:xfrm>
          <a:off x="3568700" y="9761882"/>
          <a:ext cx="260350" cy="427383"/>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11</xdr:col>
      <xdr:colOff>96907</xdr:colOff>
      <xdr:row>49</xdr:row>
      <xdr:rowOff>176143</xdr:rowOff>
    </xdr:from>
    <xdr:to>
      <xdr:col>11</xdr:col>
      <xdr:colOff>311978</xdr:colOff>
      <xdr:row>51</xdr:row>
      <xdr:rowOff>106293</xdr:rowOff>
    </xdr:to>
    <xdr:sp macro="" textlink="">
      <xdr:nvSpPr>
        <xdr:cNvPr id="121737" name="AutoShape 98">
          <a:extLst>
            <a:ext uri="{FF2B5EF4-FFF2-40B4-BE49-F238E27FC236}">
              <a16:creationId xmlns:a16="http://schemas.microsoft.com/office/drawing/2014/main" id="{00000000-0008-0000-0800-000089DB0100}"/>
            </a:ext>
          </a:extLst>
        </xdr:cNvPr>
        <xdr:cNvSpPr>
          <a:spLocks noChangeArrowheads="1"/>
        </xdr:cNvSpPr>
      </xdr:nvSpPr>
      <xdr:spPr bwMode="auto">
        <a:xfrm>
          <a:off x="4552950" y="9568621"/>
          <a:ext cx="215071" cy="316672"/>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11</xdr:col>
      <xdr:colOff>350078</xdr:colOff>
      <xdr:row>50</xdr:row>
      <xdr:rowOff>176143</xdr:rowOff>
    </xdr:from>
    <xdr:to>
      <xdr:col>11</xdr:col>
      <xdr:colOff>502478</xdr:colOff>
      <xdr:row>53</xdr:row>
      <xdr:rowOff>23743</xdr:rowOff>
    </xdr:to>
    <xdr:sp macro="" textlink="">
      <xdr:nvSpPr>
        <xdr:cNvPr id="121738" name="AutoShape 98">
          <a:extLst>
            <a:ext uri="{FF2B5EF4-FFF2-40B4-BE49-F238E27FC236}">
              <a16:creationId xmlns:a16="http://schemas.microsoft.com/office/drawing/2014/main" id="{00000000-0008-0000-0800-00008ADB0100}"/>
            </a:ext>
          </a:extLst>
        </xdr:cNvPr>
        <xdr:cNvSpPr>
          <a:spLocks noChangeArrowheads="1"/>
        </xdr:cNvSpPr>
      </xdr:nvSpPr>
      <xdr:spPr bwMode="auto">
        <a:xfrm>
          <a:off x="4806121" y="9761882"/>
          <a:ext cx="152400" cy="427383"/>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59635</xdr:colOff>
      <xdr:row>53</xdr:row>
      <xdr:rowOff>141909</xdr:rowOff>
    </xdr:from>
    <xdr:to>
      <xdr:col>11</xdr:col>
      <xdr:colOff>623956</xdr:colOff>
      <xdr:row>53</xdr:row>
      <xdr:rowOff>148259</xdr:rowOff>
    </xdr:to>
    <xdr:sp macro="" textlink="">
      <xdr:nvSpPr>
        <xdr:cNvPr id="121739" name="Line 124">
          <a:extLst>
            <a:ext uri="{FF2B5EF4-FFF2-40B4-BE49-F238E27FC236}">
              <a16:creationId xmlns:a16="http://schemas.microsoft.com/office/drawing/2014/main" id="{00000000-0008-0000-0800-00008BDB0100}"/>
            </a:ext>
          </a:extLst>
        </xdr:cNvPr>
        <xdr:cNvSpPr>
          <a:spLocks noChangeShapeType="1"/>
        </xdr:cNvSpPr>
      </xdr:nvSpPr>
      <xdr:spPr bwMode="auto">
        <a:xfrm>
          <a:off x="3372678" y="10307431"/>
          <a:ext cx="1707321" cy="63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141357</xdr:colOff>
      <xdr:row>49</xdr:row>
      <xdr:rowOff>176143</xdr:rowOff>
    </xdr:from>
    <xdr:to>
      <xdr:col>9</xdr:col>
      <xdr:colOff>131832</xdr:colOff>
      <xdr:row>50</xdr:row>
      <xdr:rowOff>176143</xdr:rowOff>
    </xdr:to>
    <xdr:cxnSp macro="">
      <xdr:nvCxnSpPr>
        <xdr:cNvPr id="56" name="直線矢印コネクタ 55">
          <a:extLst>
            <a:ext uri="{FF2B5EF4-FFF2-40B4-BE49-F238E27FC236}">
              <a16:creationId xmlns:a16="http://schemas.microsoft.com/office/drawing/2014/main" id="{00000000-0008-0000-0800-000038000000}"/>
            </a:ext>
          </a:extLst>
        </xdr:cNvPr>
        <xdr:cNvCxnSpPr>
          <a:stCxn id="121724" idx="0"/>
          <a:endCxn id="121736" idx="0"/>
        </xdr:cNvCxnSpPr>
      </xdr:nvCxnSpPr>
      <xdr:spPr>
        <a:xfrm>
          <a:off x="3454400" y="9568621"/>
          <a:ext cx="244475" cy="19326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165564</xdr:colOff>
      <xdr:row>49</xdr:row>
      <xdr:rowOff>183448</xdr:rowOff>
    </xdr:from>
    <xdr:to>
      <xdr:col>11</xdr:col>
      <xdr:colOff>438626</xdr:colOff>
      <xdr:row>50</xdr:row>
      <xdr:rowOff>175218</xdr:rowOff>
    </xdr:to>
    <xdr:cxnSp macro="">
      <xdr:nvCxnSpPr>
        <xdr:cNvPr id="57" name="直線矢印コネクタ 56">
          <a:extLst>
            <a:ext uri="{FF2B5EF4-FFF2-40B4-BE49-F238E27FC236}">
              <a16:creationId xmlns:a16="http://schemas.microsoft.com/office/drawing/2014/main" id="{00000000-0008-0000-0800-000039000000}"/>
            </a:ext>
          </a:extLst>
        </xdr:cNvPr>
        <xdr:cNvCxnSpPr/>
      </xdr:nvCxnSpPr>
      <xdr:spPr>
        <a:xfrm>
          <a:off x="4621607" y="9575926"/>
          <a:ext cx="273062" cy="18503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260615</xdr:colOff>
      <xdr:row>50</xdr:row>
      <xdr:rowOff>54822</xdr:rowOff>
    </xdr:from>
    <xdr:to>
      <xdr:col>17</xdr:col>
      <xdr:colOff>130175</xdr:colOff>
      <xdr:row>50</xdr:row>
      <xdr:rowOff>165100</xdr:rowOff>
    </xdr:to>
    <xdr:cxnSp macro="">
      <xdr:nvCxnSpPr>
        <xdr:cNvPr id="58" name="直線矢印コネクタ 57">
          <a:extLst>
            <a:ext uri="{FF2B5EF4-FFF2-40B4-BE49-F238E27FC236}">
              <a16:creationId xmlns:a16="http://schemas.microsoft.com/office/drawing/2014/main" id="{00000000-0008-0000-0800-00003A000000}"/>
            </a:ext>
          </a:extLst>
        </xdr:cNvPr>
        <xdr:cNvCxnSpPr>
          <a:stCxn id="121744" idx="0"/>
          <a:endCxn id="121745" idx="0"/>
        </xdr:cNvCxnSpPr>
      </xdr:nvCxnSpPr>
      <xdr:spPr>
        <a:xfrm>
          <a:off x="6754180" y="9640561"/>
          <a:ext cx="189821" cy="110278"/>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141357</xdr:colOff>
      <xdr:row>49</xdr:row>
      <xdr:rowOff>176143</xdr:rowOff>
    </xdr:from>
    <xdr:to>
      <xdr:col>11</xdr:col>
      <xdr:colOff>204443</xdr:colOff>
      <xdr:row>49</xdr:row>
      <xdr:rowOff>176143</xdr:rowOff>
    </xdr:to>
    <xdr:cxnSp macro="">
      <xdr:nvCxnSpPr>
        <xdr:cNvPr id="59" name="直線矢印コネクタ 58">
          <a:extLst>
            <a:ext uri="{FF2B5EF4-FFF2-40B4-BE49-F238E27FC236}">
              <a16:creationId xmlns:a16="http://schemas.microsoft.com/office/drawing/2014/main" id="{00000000-0008-0000-0800-00003B000000}"/>
            </a:ext>
          </a:extLst>
        </xdr:cNvPr>
        <xdr:cNvCxnSpPr>
          <a:stCxn id="121724" idx="0"/>
          <a:endCxn id="121737" idx="0"/>
        </xdr:cNvCxnSpPr>
      </xdr:nvCxnSpPr>
      <xdr:spPr>
        <a:xfrm>
          <a:off x="3454400" y="9568621"/>
          <a:ext cx="1206086" cy="0"/>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176697</xdr:colOff>
      <xdr:row>50</xdr:row>
      <xdr:rowOff>54822</xdr:rowOff>
    </xdr:from>
    <xdr:to>
      <xdr:col>17</xdr:col>
      <xdr:colOff>13804</xdr:colOff>
      <xdr:row>51</xdr:row>
      <xdr:rowOff>193260</xdr:rowOff>
    </xdr:to>
    <xdr:sp macro="" textlink="">
      <xdr:nvSpPr>
        <xdr:cNvPr id="121744" name="AutoShape 98">
          <a:extLst>
            <a:ext uri="{FF2B5EF4-FFF2-40B4-BE49-F238E27FC236}">
              <a16:creationId xmlns:a16="http://schemas.microsoft.com/office/drawing/2014/main" id="{00000000-0008-0000-0800-000090DB0100}"/>
            </a:ext>
          </a:extLst>
        </xdr:cNvPr>
        <xdr:cNvSpPr>
          <a:spLocks noChangeArrowheads="1"/>
        </xdr:cNvSpPr>
      </xdr:nvSpPr>
      <xdr:spPr bwMode="auto">
        <a:xfrm>
          <a:off x="6670262" y="9640561"/>
          <a:ext cx="157368" cy="331699"/>
        </a:xfrm>
        <a:prstGeom prst="triangle">
          <a:avLst>
            <a:gd name="adj" fmla="val 53326"/>
          </a:avLst>
        </a:prstGeom>
        <a:solidFill>
          <a:srgbClr val="FF0000"/>
        </a:solidFill>
        <a:ln w="9525">
          <a:solidFill>
            <a:srgbClr val="000000"/>
          </a:solidFill>
          <a:miter lim="800000"/>
          <a:headEnd/>
          <a:tailEnd/>
        </a:ln>
      </xdr:spPr>
    </xdr:sp>
    <xdr:clientData/>
  </xdr:twoCellAnchor>
  <xdr:twoCellAnchor>
    <xdr:from>
      <xdr:col>17</xdr:col>
      <xdr:colOff>31750</xdr:colOff>
      <xdr:row>50</xdr:row>
      <xdr:rowOff>165100</xdr:rowOff>
    </xdr:from>
    <xdr:to>
      <xdr:col>17</xdr:col>
      <xdr:colOff>228600</xdr:colOff>
      <xdr:row>53</xdr:row>
      <xdr:rowOff>12700</xdr:rowOff>
    </xdr:to>
    <xdr:sp macro="" textlink="">
      <xdr:nvSpPr>
        <xdr:cNvPr id="121745" name="AutoShape 98">
          <a:extLst>
            <a:ext uri="{FF2B5EF4-FFF2-40B4-BE49-F238E27FC236}">
              <a16:creationId xmlns:a16="http://schemas.microsoft.com/office/drawing/2014/main" id="{00000000-0008-0000-0800-000091DB0100}"/>
            </a:ext>
          </a:extLst>
        </xdr:cNvPr>
        <xdr:cNvSpPr>
          <a:spLocks noChangeArrowheads="1"/>
        </xdr:cNvSpPr>
      </xdr:nvSpPr>
      <xdr:spPr bwMode="auto">
        <a:xfrm>
          <a:off x="5816600" y="9613900"/>
          <a:ext cx="1968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222126</xdr:colOff>
      <xdr:row>53</xdr:row>
      <xdr:rowOff>4008</xdr:rowOff>
    </xdr:from>
    <xdr:to>
      <xdr:col>11</xdr:col>
      <xdr:colOff>425888</xdr:colOff>
      <xdr:row>53</xdr:row>
      <xdr:rowOff>143938</xdr:rowOff>
    </xdr:to>
    <xdr:sp macro="" textlink="">
      <xdr:nvSpPr>
        <xdr:cNvPr id="62" name="Text Box 125">
          <a:extLst>
            <a:ext uri="{FF2B5EF4-FFF2-40B4-BE49-F238E27FC236}">
              <a16:creationId xmlns:a16="http://schemas.microsoft.com/office/drawing/2014/main" id="{00000000-0008-0000-0800-00003E000000}"/>
            </a:ext>
          </a:extLst>
        </xdr:cNvPr>
        <xdr:cNvSpPr txBox="1">
          <a:spLocks noChangeArrowheads="1"/>
        </xdr:cNvSpPr>
      </xdr:nvSpPr>
      <xdr:spPr bwMode="auto">
        <a:xfrm>
          <a:off x="3789169" y="10169530"/>
          <a:ext cx="1092762" cy="139930"/>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半径5m以内　可燃物無し</a:t>
          </a:r>
        </a:p>
      </xdr:txBody>
    </xdr:sp>
    <xdr:clientData/>
  </xdr:twoCellAnchor>
  <xdr:twoCellAnchor>
    <xdr:from>
      <xdr:col>15</xdr:col>
      <xdr:colOff>246615</xdr:colOff>
      <xdr:row>50</xdr:row>
      <xdr:rowOff>78368</xdr:rowOff>
    </xdr:from>
    <xdr:to>
      <xdr:col>16</xdr:col>
      <xdr:colOff>108542</xdr:colOff>
      <xdr:row>51</xdr:row>
      <xdr:rowOff>7200</xdr:rowOff>
    </xdr:to>
    <xdr:sp macro="" textlink="">
      <xdr:nvSpPr>
        <xdr:cNvPr id="63" name="Text Box 108">
          <a:extLst>
            <a:ext uri="{FF2B5EF4-FFF2-40B4-BE49-F238E27FC236}">
              <a16:creationId xmlns:a16="http://schemas.microsoft.com/office/drawing/2014/main" id="{00000000-0008-0000-0800-00003F000000}"/>
            </a:ext>
          </a:extLst>
        </xdr:cNvPr>
        <xdr:cNvSpPr txBox="1">
          <a:spLocks noChangeArrowheads="1"/>
        </xdr:cNvSpPr>
      </xdr:nvSpPr>
      <xdr:spPr bwMode="auto">
        <a:xfrm>
          <a:off x="6475137" y="9664107"/>
          <a:ext cx="126970" cy="122093"/>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水</a:t>
          </a:r>
        </a:p>
      </xdr:txBody>
    </xdr:sp>
    <xdr:clientData/>
  </xdr:twoCellAnchor>
  <xdr:twoCellAnchor>
    <xdr:from>
      <xdr:col>13</xdr:col>
      <xdr:colOff>552186</xdr:colOff>
      <xdr:row>52</xdr:row>
      <xdr:rowOff>1454</xdr:rowOff>
    </xdr:from>
    <xdr:to>
      <xdr:col>15</xdr:col>
      <xdr:colOff>113143</xdr:colOff>
      <xdr:row>53</xdr:row>
      <xdr:rowOff>54430</xdr:rowOff>
    </xdr:to>
    <xdr:sp macro="" textlink="">
      <xdr:nvSpPr>
        <xdr:cNvPr id="64" name="Text Box 123">
          <a:extLst>
            <a:ext uri="{FF2B5EF4-FFF2-40B4-BE49-F238E27FC236}">
              <a16:creationId xmlns:a16="http://schemas.microsoft.com/office/drawing/2014/main" id="{00000000-0008-0000-0800-000040000000}"/>
            </a:ext>
          </a:extLst>
        </xdr:cNvPr>
        <xdr:cNvSpPr txBox="1">
          <a:spLocks noChangeArrowheads="1"/>
        </xdr:cNvSpPr>
      </xdr:nvSpPr>
      <xdr:spPr bwMode="auto">
        <a:xfrm>
          <a:off x="5895257" y="9871168"/>
          <a:ext cx="440886" cy="243476"/>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床養生</a:t>
          </a:r>
        </a:p>
      </xdr:txBody>
    </xdr:sp>
    <xdr:clientData/>
  </xdr:twoCellAnchor>
  <xdr:twoCellAnchor>
    <xdr:from>
      <xdr:col>9</xdr:col>
      <xdr:colOff>474688</xdr:colOff>
      <xdr:row>50</xdr:row>
      <xdr:rowOff>6781</xdr:rowOff>
    </xdr:from>
    <xdr:to>
      <xdr:col>10</xdr:col>
      <xdr:colOff>149088</xdr:colOff>
      <xdr:row>51</xdr:row>
      <xdr:rowOff>114171</xdr:rowOff>
    </xdr:to>
    <xdr:sp macro="" textlink="">
      <xdr:nvSpPr>
        <xdr:cNvPr id="65" name="爆発 1 64">
          <a:extLst>
            <a:ext uri="{FF2B5EF4-FFF2-40B4-BE49-F238E27FC236}">
              <a16:creationId xmlns:a16="http://schemas.microsoft.com/office/drawing/2014/main" id="{00000000-0008-0000-0800-000041000000}"/>
            </a:ext>
          </a:extLst>
        </xdr:cNvPr>
        <xdr:cNvSpPr/>
      </xdr:nvSpPr>
      <xdr:spPr>
        <a:xfrm>
          <a:off x="4041731" y="9592520"/>
          <a:ext cx="309400" cy="300651"/>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98646</xdr:colOff>
      <xdr:row>50</xdr:row>
      <xdr:rowOff>175218</xdr:rowOff>
    </xdr:from>
    <xdr:to>
      <xdr:col>11</xdr:col>
      <xdr:colOff>454935</xdr:colOff>
      <xdr:row>50</xdr:row>
      <xdr:rowOff>175218</xdr:rowOff>
    </xdr:to>
    <xdr:cxnSp macro="">
      <xdr:nvCxnSpPr>
        <xdr:cNvPr id="66" name="直線矢印コネクタ 65">
          <a:extLst>
            <a:ext uri="{FF2B5EF4-FFF2-40B4-BE49-F238E27FC236}">
              <a16:creationId xmlns:a16="http://schemas.microsoft.com/office/drawing/2014/main" id="{00000000-0008-0000-0800-000042000000}"/>
            </a:ext>
          </a:extLst>
        </xdr:cNvPr>
        <xdr:cNvCxnSpPr>
          <a:stCxn id="121736" idx="0"/>
          <a:endCxn id="121738" idx="0"/>
        </xdr:cNvCxnSpPr>
      </xdr:nvCxnSpPr>
      <xdr:spPr>
        <a:xfrm>
          <a:off x="3665689" y="9760957"/>
          <a:ext cx="1245289" cy="0"/>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575270</xdr:colOff>
      <xdr:row>42</xdr:row>
      <xdr:rowOff>110403</xdr:rowOff>
    </xdr:from>
    <xdr:to>
      <xdr:col>14</xdr:col>
      <xdr:colOff>238632</xdr:colOff>
      <xdr:row>44</xdr:row>
      <xdr:rowOff>18951</xdr:rowOff>
    </xdr:to>
    <xdr:sp macro="" textlink="">
      <xdr:nvSpPr>
        <xdr:cNvPr id="67" name="爆発 1 66">
          <a:extLst>
            <a:ext uri="{FF2B5EF4-FFF2-40B4-BE49-F238E27FC236}">
              <a16:creationId xmlns:a16="http://schemas.microsoft.com/office/drawing/2014/main" id="{00000000-0008-0000-0800-000043000000}"/>
            </a:ext>
          </a:extLst>
        </xdr:cNvPr>
        <xdr:cNvSpPr/>
      </xdr:nvSpPr>
      <xdr:spPr>
        <a:xfrm>
          <a:off x="5920313" y="8150055"/>
          <a:ext cx="298362" cy="295070"/>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396010</xdr:colOff>
      <xdr:row>43</xdr:row>
      <xdr:rowOff>92151</xdr:rowOff>
    </xdr:from>
    <xdr:to>
      <xdr:col>14</xdr:col>
      <xdr:colOff>61965</xdr:colOff>
      <xdr:row>44</xdr:row>
      <xdr:rowOff>169975</xdr:rowOff>
    </xdr:to>
    <xdr:sp macro="" textlink="">
      <xdr:nvSpPr>
        <xdr:cNvPr id="68" name="稲妻 67">
          <a:extLst>
            <a:ext uri="{FF2B5EF4-FFF2-40B4-BE49-F238E27FC236}">
              <a16:creationId xmlns:a16="http://schemas.microsoft.com/office/drawing/2014/main" id="{00000000-0008-0000-0800-000044000000}"/>
            </a:ext>
          </a:extLst>
        </xdr:cNvPr>
        <xdr:cNvSpPr/>
      </xdr:nvSpPr>
      <xdr:spPr>
        <a:xfrm rot="15300000">
          <a:off x="5755988" y="8310129"/>
          <a:ext cx="271085" cy="300955"/>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75676</xdr:colOff>
      <xdr:row>43</xdr:row>
      <xdr:rowOff>79048</xdr:rowOff>
    </xdr:from>
    <xdr:to>
      <xdr:col>15</xdr:col>
      <xdr:colOff>111184</xdr:colOff>
      <xdr:row>44</xdr:row>
      <xdr:rowOff>169101</xdr:rowOff>
    </xdr:to>
    <xdr:sp macro="" textlink="">
      <xdr:nvSpPr>
        <xdr:cNvPr id="69" name="稲妻 68">
          <a:extLst>
            <a:ext uri="{FF2B5EF4-FFF2-40B4-BE49-F238E27FC236}">
              <a16:creationId xmlns:a16="http://schemas.microsoft.com/office/drawing/2014/main" id="{00000000-0008-0000-0800-000045000000}"/>
            </a:ext>
          </a:extLst>
        </xdr:cNvPr>
        <xdr:cNvSpPr/>
      </xdr:nvSpPr>
      <xdr:spPr>
        <a:xfrm rot="11700000">
          <a:off x="6055719" y="8311961"/>
          <a:ext cx="283987" cy="283314"/>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82425</xdr:colOff>
      <xdr:row>48</xdr:row>
      <xdr:rowOff>188170</xdr:rowOff>
    </xdr:from>
    <xdr:to>
      <xdr:col>11</xdr:col>
      <xdr:colOff>108286</xdr:colOff>
      <xdr:row>50</xdr:row>
      <xdr:rowOff>74355</xdr:rowOff>
    </xdr:to>
    <xdr:sp macro="" textlink="">
      <xdr:nvSpPr>
        <xdr:cNvPr id="70" name="稲妻 69">
          <a:extLst>
            <a:ext uri="{FF2B5EF4-FFF2-40B4-BE49-F238E27FC236}">
              <a16:creationId xmlns:a16="http://schemas.microsoft.com/office/drawing/2014/main" id="{00000000-0008-0000-0800-000046000000}"/>
            </a:ext>
          </a:extLst>
        </xdr:cNvPr>
        <xdr:cNvSpPr/>
      </xdr:nvSpPr>
      <xdr:spPr>
        <a:xfrm rot="5400000">
          <a:off x="4288045" y="9383810"/>
          <a:ext cx="272707" cy="27986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270566</xdr:colOff>
      <xdr:row>49</xdr:row>
      <xdr:rowOff>4726</xdr:rowOff>
    </xdr:from>
    <xdr:to>
      <xdr:col>9</xdr:col>
      <xdr:colOff>474436</xdr:colOff>
      <xdr:row>50</xdr:row>
      <xdr:rowOff>96874</xdr:rowOff>
    </xdr:to>
    <xdr:sp macro="" textlink="">
      <xdr:nvSpPr>
        <xdr:cNvPr id="71" name="稲妻 70">
          <a:extLst>
            <a:ext uri="{FF2B5EF4-FFF2-40B4-BE49-F238E27FC236}">
              <a16:creationId xmlns:a16="http://schemas.microsoft.com/office/drawing/2014/main" id="{00000000-0008-0000-0800-000047000000}"/>
            </a:ext>
          </a:extLst>
        </xdr:cNvPr>
        <xdr:cNvSpPr/>
      </xdr:nvSpPr>
      <xdr:spPr>
        <a:xfrm>
          <a:off x="3837609" y="9397204"/>
          <a:ext cx="203870" cy="285409"/>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69965</xdr:colOff>
      <xdr:row>49</xdr:row>
      <xdr:rowOff>151295</xdr:rowOff>
    </xdr:from>
    <xdr:to>
      <xdr:col>7</xdr:col>
      <xdr:colOff>259771</xdr:colOff>
      <xdr:row>53</xdr:row>
      <xdr:rowOff>94145</xdr:rowOff>
    </xdr:to>
    <xdr:sp macro="" textlink="">
      <xdr:nvSpPr>
        <xdr:cNvPr id="72" name="Text Box 106">
          <a:extLst>
            <a:ext uri="{FF2B5EF4-FFF2-40B4-BE49-F238E27FC236}">
              <a16:creationId xmlns:a16="http://schemas.microsoft.com/office/drawing/2014/main" id="{00000000-0008-0000-0800-000048000000}"/>
            </a:ext>
          </a:extLst>
        </xdr:cNvPr>
        <xdr:cNvSpPr txBox="1">
          <a:spLocks noChangeArrowheads="1"/>
        </xdr:cNvSpPr>
      </xdr:nvSpPr>
      <xdr:spPr bwMode="auto">
        <a:xfrm>
          <a:off x="2742487" y="9543773"/>
          <a:ext cx="189806" cy="715894"/>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9</xdr:col>
      <xdr:colOff>184884</xdr:colOff>
      <xdr:row>50</xdr:row>
      <xdr:rowOff>77595</xdr:rowOff>
    </xdr:from>
    <xdr:to>
      <xdr:col>9</xdr:col>
      <xdr:colOff>269176</xdr:colOff>
      <xdr:row>51</xdr:row>
      <xdr:rowOff>159519</xdr:rowOff>
    </xdr:to>
    <xdr:sp macro="" textlink="">
      <xdr:nvSpPr>
        <xdr:cNvPr id="73" name="Text Box 107">
          <a:extLst>
            <a:ext uri="{FF2B5EF4-FFF2-40B4-BE49-F238E27FC236}">
              <a16:creationId xmlns:a16="http://schemas.microsoft.com/office/drawing/2014/main" id="{00000000-0008-0000-0800-000049000000}"/>
            </a:ext>
          </a:extLst>
        </xdr:cNvPr>
        <xdr:cNvSpPr txBox="1">
          <a:spLocks noChangeArrowheads="1"/>
        </xdr:cNvSpPr>
      </xdr:nvSpPr>
      <xdr:spPr bwMode="auto">
        <a:xfrm>
          <a:off x="3751927" y="9663334"/>
          <a:ext cx="84292" cy="275185"/>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9</xdr:col>
      <xdr:colOff>250985</xdr:colOff>
      <xdr:row>41</xdr:row>
      <xdr:rowOff>60090</xdr:rowOff>
    </xdr:from>
    <xdr:to>
      <xdr:col>11</xdr:col>
      <xdr:colOff>193260</xdr:colOff>
      <xdr:row>42</xdr:row>
      <xdr:rowOff>60740</xdr:rowOff>
    </xdr:to>
    <xdr:sp macro="" textlink="">
      <xdr:nvSpPr>
        <xdr:cNvPr id="74" name="Text Box 119">
          <a:extLst>
            <a:ext uri="{FF2B5EF4-FFF2-40B4-BE49-F238E27FC236}">
              <a16:creationId xmlns:a16="http://schemas.microsoft.com/office/drawing/2014/main" id="{00000000-0008-0000-0800-00004A000000}"/>
            </a:ext>
          </a:extLst>
        </xdr:cNvPr>
        <xdr:cNvSpPr txBox="1">
          <a:spLocks noChangeArrowheads="1"/>
        </xdr:cNvSpPr>
      </xdr:nvSpPr>
      <xdr:spPr bwMode="auto">
        <a:xfrm>
          <a:off x="3818028" y="7906481"/>
          <a:ext cx="831275" cy="193911"/>
        </a:xfrm>
        <a:prstGeom prst="rect">
          <a:avLst/>
        </a:prstGeom>
        <a:solidFill>
          <a:srgbClr val="FFFFFF"/>
        </a:solidFill>
        <a:ln>
          <a:solidFill>
            <a:srgbClr val="000000"/>
          </a:solid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標準・高所作業</a:t>
          </a:r>
        </a:p>
      </xdr:txBody>
    </xdr:sp>
    <xdr:clientData/>
  </xdr:twoCellAnchor>
  <xdr:twoCellAnchor>
    <xdr:from>
      <xdr:col>14</xdr:col>
      <xdr:colOff>219544</xdr:colOff>
      <xdr:row>41</xdr:row>
      <xdr:rowOff>113738</xdr:rowOff>
    </xdr:from>
    <xdr:to>
      <xdr:col>17</xdr:col>
      <xdr:colOff>225208</xdr:colOff>
      <xdr:row>42</xdr:row>
      <xdr:rowOff>99785</xdr:rowOff>
    </xdr:to>
    <xdr:sp macro="" textlink="">
      <xdr:nvSpPr>
        <xdr:cNvPr id="75" name="Text Box 119">
          <a:extLst>
            <a:ext uri="{FF2B5EF4-FFF2-40B4-BE49-F238E27FC236}">
              <a16:creationId xmlns:a16="http://schemas.microsoft.com/office/drawing/2014/main" id="{00000000-0008-0000-0800-00004B000000}"/>
            </a:ext>
          </a:extLst>
        </xdr:cNvPr>
        <xdr:cNvSpPr txBox="1">
          <a:spLocks noChangeArrowheads="1"/>
        </xdr:cNvSpPr>
      </xdr:nvSpPr>
      <xdr:spPr bwMode="auto">
        <a:xfrm>
          <a:off x="6199587" y="7960129"/>
          <a:ext cx="839447" cy="179308"/>
        </a:xfrm>
        <a:prstGeom prst="rect">
          <a:avLst/>
        </a:prstGeom>
        <a:solidFill>
          <a:srgbClr val="FFFFFF"/>
        </a:solidFill>
        <a:ln>
          <a:solidFill>
            <a:srgbClr val="000000"/>
          </a:solid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高所・端部作業</a:t>
          </a:r>
        </a:p>
      </xdr:txBody>
    </xdr:sp>
    <xdr:clientData/>
  </xdr:twoCellAnchor>
  <xdr:twoCellAnchor>
    <xdr:from>
      <xdr:col>10</xdr:col>
      <xdr:colOff>58255</xdr:colOff>
      <xdr:row>48</xdr:row>
      <xdr:rowOff>173659</xdr:rowOff>
    </xdr:from>
    <xdr:to>
      <xdr:col>11</xdr:col>
      <xdr:colOff>254276</xdr:colOff>
      <xdr:row>48</xdr:row>
      <xdr:rowOff>173659</xdr:rowOff>
    </xdr:to>
    <xdr:sp macro="" textlink="">
      <xdr:nvSpPr>
        <xdr:cNvPr id="121760" name="Line 110">
          <a:extLst>
            <a:ext uri="{FF2B5EF4-FFF2-40B4-BE49-F238E27FC236}">
              <a16:creationId xmlns:a16="http://schemas.microsoft.com/office/drawing/2014/main" id="{00000000-0008-0000-0800-0000A0DB0100}"/>
            </a:ext>
          </a:extLst>
        </xdr:cNvPr>
        <xdr:cNvSpPr>
          <a:spLocks noChangeShapeType="1"/>
        </xdr:cNvSpPr>
      </xdr:nvSpPr>
      <xdr:spPr bwMode="auto">
        <a:xfrm>
          <a:off x="4260298" y="9372876"/>
          <a:ext cx="450021"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221976</xdr:colOff>
      <xdr:row>49</xdr:row>
      <xdr:rowOff>13528</xdr:rowOff>
    </xdr:from>
    <xdr:to>
      <xdr:col>11</xdr:col>
      <xdr:colOff>475147</xdr:colOff>
      <xdr:row>49</xdr:row>
      <xdr:rowOff>168689</xdr:rowOff>
    </xdr:to>
    <xdr:sp macro="" textlink="">
      <xdr:nvSpPr>
        <xdr:cNvPr id="121761" name="Line 111">
          <a:extLst>
            <a:ext uri="{FF2B5EF4-FFF2-40B4-BE49-F238E27FC236}">
              <a16:creationId xmlns:a16="http://schemas.microsoft.com/office/drawing/2014/main" id="{00000000-0008-0000-0800-0000A1DB0100}"/>
            </a:ext>
          </a:extLst>
        </xdr:cNvPr>
        <xdr:cNvSpPr>
          <a:spLocks noChangeShapeType="1"/>
        </xdr:cNvSpPr>
      </xdr:nvSpPr>
      <xdr:spPr bwMode="auto">
        <a:xfrm>
          <a:off x="4678019" y="9406006"/>
          <a:ext cx="253171" cy="155161"/>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240605</xdr:colOff>
      <xdr:row>47</xdr:row>
      <xdr:rowOff>117927</xdr:rowOff>
    </xdr:from>
    <xdr:to>
      <xdr:col>17</xdr:col>
      <xdr:colOff>140017</xdr:colOff>
      <xdr:row>48</xdr:row>
      <xdr:rowOff>81642</xdr:rowOff>
    </xdr:to>
    <xdr:sp macro="" textlink="">
      <xdr:nvSpPr>
        <xdr:cNvPr id="78" name="楕円 77">
          <a:extLst>
            <a:ext uri="{FF2B5EF4-FFF2-40B4-BE49-F238E27FC236}">
              <a16:creationId xmlns:a16="http://schemas.microsoft.com/office/drawing/2014/main" id="{00000000-0008-0000-0800-00004E000000}"/>
            </a:ext>
          </a:extLst>
        </xdr:cNvPr>
        <xdr:cNvSpPr/>
      </xdr:nvSpPr>
      <xdr:spPr>
        <a:xfrm>
          <a:off x="6734170" y="9123884"/>
          <a:ext cx="219673" cy="156975"/>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248478</xdr:colOff>
      <xdr:row>48</xdr:row>
      <xdr:rowOff>82083</xdr:rowOff>
    </xdr:from>
    <xdr:to>
      <xdr:col>17</xdr:col>
      <xdr:colOff>127000</xdr:colOff>
      <xdr:row>50</xdr:row>
      <xdr:rowOff>36284</xdr:rowOff>
    </xdr:to>
    <xdr:sp macro="" textlink="">
      <xdr:nvSpPr>
        <xdr:cNvPr id="79" name="二等辺三角形 78">
          <a:extLst>
            <a:ext uri="{FF2B5EF4-FFF2-40B4-BE49-F238E27FC236}">
              <a16:creationId xmlns:a16="http://schemas.microsoft.com/office/drawing/2014/main" id="{00000000-0008-0000-0800-00004F000000}"/>
            </a:ext>
          </a:extLst>
        </xdr:cNvPr>
        <xdr:cNvSpPr/>
      </xdr:nvSpPr>
      <xdr:spPr>
        <a:xfrm flipV="1">
          <a:off x="6742043" y="9281300"/>
          <a:ext cx="198783" cy="340723"/>
        </a:xfrm>
        <a:prstGeom prst="triangl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222096</xdr:colOff>
      <xdr:row>47</xdr:row>
      <xdr:rowOff>74982</xdr:rowOff>
    </xdr:from>
    <xdr:to>
      <xdr:col>17</xdr:col>
      <xdr:colOff>159646</xdr:colOff>
      <xdr:row>48</xdr:row>
      <xdr:rowOff>72571</xdr:rowOff>
    </xdr:to>
    <xdr:sp macro="" textlink="">
      <xdr:nvSpPr>
        <xdr:cNvPr id="80" name="弦 79">
          <a:extLst>
            <a:ext uri="{FF2B5EF4-FFF2-40B4-BE49-F238E27FC236}">
              <a16:creationId xmlns:a16="http://schemas.microsoft.com/office/drawing/2014/main" id="{00000000-0008-0000-0800-000050000000}"/>
            </a:ext>
          </a:extLst>
        </xdr:cNvPr>
        <xdr:cNvSpPr/>
      </xdr:nvSpPr>
      <xdr:spPr>
        <a:xfrm>
          <a:off x="6715661" y="9080939"/>
          <a:ext cx="257811" cy="190849"/>
        </a:xfrm>
        <a:prstGeom prst="chord">
          <a:avLst>
            <a:gd name="adj1" fmla="val 10357212"/>
            <a:gd name="adj2" fmla="val 342007"/>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47624</xdr:colOff>
      <xdr:row>48</xdr:row>
      <xdr:rowOff>167339</xdr:rowOff>
    </xdr:from>
    <xdr:to>
      <xdr:col>16</xdr:col>
      <xdr:colOff>263760</xdr:colOff>
      <xdr:row>49</xdr:row>
      <xdr:rowOff>22558</xdr:rowOff>
    </xdr:to>
    <xdr:sp macro="" textlink="">
      <xdr:nvSpPr>
        <xdr:cNvPr id="81" name="楕円 80">
          <a:extLst>
            <a:ext uri="{FF2B5EF4-FFF2-40B4-BE49-F238E27FC236}">
              <a16:creationId xmlns:a16="http://schemas.microsoft.com/office/drawing/2014/main" id="{00000000-0008-0000-0800-000051000000}"/>
            </a:ext>
          </a:extLst>
        </xdr:cNvPr>
        <xdr:cNvSpPr/>
      </xdr:nvSpPr>
      <xdr:spPr>
        <a:xfrm rot="18900000">
          <a:off x="6541189" y="9366556"/>
          <a:ext cx="216136" cy="48480"/>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167745</xdr:colOff>
      <xdr:row>48</xdr:row>
      <xdr:rowOff>98184</xdr:rowOff>
    </xdr:from>
    <xdr:to>
      <xdr:col>17</xdr:col>
      <xdr:colOff>213464</xdr:colOff>
      <xdr:row>49</xdr:row>
      <xdr:rowOff>153700</xdr:rowOff>
    </xdr:to>
    <xdr:sp macro="" textlink="">
      <xdr:nvSpPr>
        <xdr:cNvPr id="82" name="楕円 81">
          <a:extLst>
            <a:ext uri="{FF2B5EF4-FFF2-40B4-BE49-F238E27FC236}">
              <a16:creationId xmlns:a16="http://schemas.microsoft.com/office/drawing/2014/main" id="{00000000-0008-0000-0800-000052000000}"/>
            </a:ext>
          </a:extLst>
        </xdr:cNvPr>
        <xdr:cNvSpPr/>
      </xdr:nvSpPr>
      <xdr:spPr>
        <a:xfrm rot="4500000">
          <a:off x="5855684" y="9262895"/>
          <a:ext cx="239542" cy="45719"/>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570576</xdr:colOff>
      <xdr:row>47</xdr:row>
      <xdr:rowOff>106273</xdr:rowOff>
    </xdr:from>
    <xdr:to>
      <xdr:col>11</xdr:col>
      <xdr:colOff>254001</xdr:colOff>
      <xdr:row>48</xdr:row>
      <xdr:rowOff>159934</xdr:rowOff>
    </xdr:to>
    <xdr:sp macro="" textlink="">
      <xdr:nvSpPr>
        <xdr:cNvPr id="83" name="Text Box 112">
          <a:extLst>
            <a:ext uri="{FF2B5EF4-FFF2-40B4-BE49-F238E27FC236}">
              <a16:creationId xmlns:a16="http://schemas.microsoft.com/office/drawing/2014/main" id="{00000000-0008-0000-0800-000053000000}"/>
            </a:ext>
          </a:extLst>
        </xdr:cNvPr>
        <xdr:cNvSpPr txBox="1">
          <a:spLocks noChangeArrowheads="1"/>
        </xdr:cNvSpPr>
      </xdr:nvSpPr>
      <xdr:spPr bwMode="auto">
        <a:xfrm>
          <a:off x="3243098" y="9112230"/>
          <a:ext cx="1466946" cy="246921"/>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火気作業周囲1M以上</a:t>
          </a:r>
          <a:r>
            <a:rPr lang="ja-JP" altLang="en-US" sz="900" b="0" i="0" u="none" strike="noStrike" baseline="0">
              <a:solidFill>
                <a:srgbClr val="000000"/>
              </a:solidFill>
              <a:latin typeface="ＭＳ Ｐゴシック"/>
              <a:ea typeface="ＭＳ Ｐゴシック"/>
            </a:rPr>
            <a:t>区画</a:t>
          </a:r>
        </a:p>
      </xdr:txBody>
    </xdr:sp>
    <xdr:clientData/>
  </xdr:twoCellAnchor>
  <xdr:twoCellAnchor>
    <xdr:from>
      <xdr:col>8</xdr:col>
      <xdr:colOff>154609</xdr:colOff>
      <xdr:row>48</xdr:row>
      <xdr:rowOff>157922</xdr:rowOff>
    </xdr:from>
    <xdr:to>
      <xdr:col>9</xdr:col>
      <xdr:colOff>273327</xdr:colOff>
      <xdr:row>48</xdr:row>
      <xdr:rowOff>157922</xdr:rowOff>
    </xdr:to>
    <xdr:sp macro="" textlink="">
      <xdr:nvSpPr>
        <xdr:cNvPr id="121768" name="Line 110">
          <a:extLst>
            <a:ext uri="{FF2B5EF4-FFF2-40B4-BE49-F238E27FC236}">
              <a16:creationId xmlns:a16="http://schemas.microsoft.com/office/drawing/2014/main" id="{00000000-0008-0000-0800-0000A8DB0100}"/>
            </a:ext>
          </a:extLst>
        </xdr:cNvPr>
        <xdr:cNvSpPr>
          <a:spLocks noChangeShapeType="1"/>
        </xdr:cNvSpPr>
      </xdr:nvSpPr>
      <xdr:spPr bwMode="auto">
        <a:xfrm>
          <a:off x="3467652" y="9357139"/>
          <a:ext cx="372718"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237686</xdr:colOff>
      <xdr:row>46</xdr:row>
      <xdr:rowOff>45357</xdr:rowOff>
    </xdr:from>
    <xdr:to>
      <xdr:col>17</xdr:col>
      <xdr:colOff>217715</xdr:colOff>
      <xdr:row>47</xdr:row>
      <xdr:rowOff>75139</xdr:rowOff>
    </xdr:to>
    <xdr:sp macro="" textlink="">
      <xdr:nvSpPr>
        <xdr:cNvPr id="85" name="Text Box 119">
          <a:extLst>
            <a:ext uri="{FF2B5EF4-FFF2-40B4-BE49-F238E27FC236}">
              <a16:creationId xmlns:a16="http://schemas.microsoft.com/office/drawing/2014/main" id="{00000000-0008-0000-0800-000055000000}"/>
            </a:ext>
          </a:extLst>
        </xdr:cNvPr>
        <xdr:cNvSpPr txBox="1">
          <a:spLocks noChangeArrowheads="1"/>
        </xdr:cNvSpPr>
      </xdr:nvSpPr>
      <xdr:spPr bwMode="auto">
        <a:xfrm>
          <a:off x="6460686" y="8735786"/>
          <a:ext cx="560600" cy="220282"/>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監視員</a:t>
          </a:r>
        </a:p>
      </xdr:txBody>
    </xdr:sp>
    <xdr:clientData/>
  </xdr:twoCellAnchor>
  <xdr:twoCellAnchor>
    <xdr:from>
      <xdr:col>17</xdr:col>
      <xdr:colOff>87917</xdr:colOff>
      <xdr:row>52</xdr:row>
      <xdr:rowOff>36206</xdr:rowOff>
    </xdr:from>
    <xdr:to>
      <xdr:col>17</xdr:col>
      <xdr:colOff>231394</xdr:colOff>
      <xdr:row>53</xdr:row>
      <xdr:rowOff>113687</xdr:rowOff>
    </xdr:to>
    <xdr:sp macro="" textlink="">
      <xdr:nvSpPr>
        <xdr:cNvPr id="86" name="Text Box 126">
          <a:extLst>
            <a:ext uri="{FF2B5EF4-FFF2-40B4-BE49-F238E27FC236}">
              <a16:creationId xmlns:a16="http://schemas.microsoft.com/office/drawing/2014/main" id="{00000000-0008-0000-0800-000056000000}"/>
            </a:ext>
          </a:extLst>
        </xdr:cNvPr>
        <xdr:cNvSpPr txBox="1">
          <a:spLocks noChangeArrowheads="1"/>
        </xdr:cNvSpPr>
      </xdr:nvSpPr>
      <xdr:spPr bwMode="auto">
        <a:xfrm>
          <a:off x="5866417" y="9866006"/>
          <a:ext cx="151252" cy="267981"/>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400" b="0" i="0" u="none" strike="noStrike" baseline="0">
              <a:solidFill>
                <a:srgbClr val="FF0000"/>
              </a:solidFill>
              <a:latin typeface="ＭＳ Ｐゴシック"/>
              <a:ea typeface="ＭＳ Ｐゴシック"/>
            </a:rPr>
            <a:t>火気等</a:t>
          </a:r>
        </a:p>
        <a:p>
          <a:pPr algn="ctr" rtl="0">
            <a:lnSpc>
              <a:spcPts val="400"/>
            </a:lnSpc>
            <a:defRPr sz="1000"/>
          </a:pPr>
          <a:r>
            <a:rPr lang="ja-JP" altLang="en-US" sz="400" b="0" i="0" u="none" strike="noStrike" baseline="0">
              <a:solidFill>
                <a:srgbClr val="FF0000"/>
              </a:solidFill>
              <a:latin typeface="ＭＳ Ｐゴシック"/>
              <a:ea typeface="ＭＳ Ｐゴシック"/>
            </a:rPr>
            <a:t>許可願</a:t>
          </a:r>
        </a:p>
      </xdr:txBody>
    </xdr:sp>
    <xdr:clientData/>
  </xdr:twoCellAnchor>
  <xdr:twoCellAnchor>
    <xdr:from>
      <xdr:col>16</xdr:col>
      <xdr:colOff>117929</xdr:colOff>
      <xdr:row>52</xdr:row>
      <xdr:rowOff>72572</xdr:rowOff>
    </xdr:from>
    <xdr:to>
      <xdr:col>17</xdr:col>
      <xdr:colOff>36287</xdr:colOff>
      <xdr:row>53</xdr:row>
      <xdr:rowOff>99786</xdr:rowOff>
    </xdr:to>
    <xdr:sp macro="" textlink="">
      <xdr:nvSpPr>
        <xdr:cNvPr id="87" name="Text Box 127">
          <a:extLst>
            <a:ext uri="{FF2B5EF4-FFF2-40B4-BE49-F238E27FC236}">
              <a16:creationId xmlns:a16="http://schemas.microsoft.com/office/drawing/2014/main" id="{00000000-0008-0000-0800-000057000000}"/>
            </a:ext>
          </a:extLst>
        </xdr:cNvPr>
        <xdr:cNvSpPr txBox="1">
          <a:spLocks noChangeArrowheads="1"/>
        </xdr:cNvSpPr>
      </xdr:nvSpPr>
      <xdr:spPr bwMode="auto">
        <a:xfrm>
          <a:off x="6604000" y="9906001"/>
          <a:ext cx="235858" cy="217714"/>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400"/>
            </a:lnSpc>
            <a:defRPr sz="1000"/>
          </a:pPr>
          <a:r>
            <a:rPr lang="ja-JP" altLang="en-US" sz="400" b="0" i="0" u="none" strike="noStrike" baseline="0">
              <a:solidFill>
                <a:srgbClr val="000000"/>
              </a:solidFill>
              <a:latin typeface="ＭＳ Ｐゴシック"/>
              <a:ea typeface="ＭＳ Ｐゴシック"/>
            </a:rPr>
            <a:t>火気チェックシート</a:t>
          </a:r>
        </a:p>
      </xdr:txBody>
    </xdr:sp>
    <xdr:clientData/>
  </xdr:twoCellAnchor>
  <xdr:twoCellAnchor>
    <xdr:from>
      <xdr:col>16</xdr:col>
      <xdr:colOff>8261</xdr:colOff>
      <xdr:row>51</xdr:row>
      <xdr:rowOff>73103</xdr:rowOff>
    </xdr:from>
    <xdr:to>
      <xdr:col>16</xdr:col>
      <xdr:colOff>142895</xdr:colOff>
      <xdr:row>53</xdr:row>
      <xdr:rowOff>116768</xdr:rowOff>
    </xdr:to>
    <xdr:sp macro="" textlink="">
      <xdr:nvSpPr>
        <xdr:cNvPr id="88" name="Text Box 106">
          <a:extLst>
            <a:ext uri="{FF2B5EF4-FFF2-40B4-BE49-F238E27FC236}">
              <a16:creationId xmlns:a16="http://schemas.microsoft.com/office/drawing/2014/main" id="{00000000-0008-0000-0800-000058000000}"/>
            </a:ext>
          </a:extLst>
        </xdr:cNvPr>
        <xdr:cNvSpPr txBox="1">
          <a:spLocks noChangeArrowheads="1"/>
        </xdr:cNvSpPr>
      </xdr:nvSpPr>
      <xdr:spPr bwMode="auto">
        <a:xfrm>
          <a:off x="6501826" y="9852103"/>
          <a:ext cx="134634" cy="430187"/>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400" b="1" i="0" u="none" strike="noStrike" baseline="0">
              <a:solidFill>
                <a:srgbClr val="FFFFFF"/>
              </a:solidFill>
              <a:latin typeface="ＭＳ Ｐゴシック"/>
              <a:ea typeface="ＭＳ Ｐゴシック"/>
            </a:rPr>
            <a:t>火気作業中</a:t>
          </a:r>
        </a:p>
      </xdr:txBody>
    </xdr:sp>
    <xdr:clientData/>
  </xdr:twoCellAnchor>
  <xdr:twoCellAnchor>
    <xdr:from>
      <xdr:col>11</xdr:col>
      <xdr:colOff>533464</xdr:colOff>
      <xdr:row>50</xdr:row>
      <xdr:rowOff>36959</xdr:rowOff>
    </xdr:from>
    <xdr:to>
      <xdr:col>12</xdr:col>
      <xdr:colOff>231911</xdr:colOff>
      <xdr:row>51</xdr:row>
      <xdr:rowOff>176305</xdr:rowOff>
    </xdr:to>
    <xdr:sp macro="" textlink="">
      <xdr:nvSpPr>
        <xdr:cNvPr id="89" name="Text Box 95">
          <a:extLst>
            <a:ext uri="{FF2B5EF4-FFF2-40B4-BE49-F238E27FC236}">
              <a16:creationId xmlns:a16="http://schemas.microsoft.com/office/drawing/2014/main" id="{00000000-0008-0000-0800-000059000000}"/>
            </a:ext>
          </a:extLst>
        </xdr:cNvPr>
        <xdr:cNvSpPr txBox="1">
          <a:spLocks noChangeArrowheads="1"/>
        </xdr:cNvSpPr>
      </xdr:nvSpPr>
      <xdr:spPr bwMode="auto">
        <a:xfrm flipH="1">
          <a:off x="4989507" y="9622698"/>
          <a:ext cx="333447" cy="332607"/>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11</xdr:col>
      <xdr:colOff>585242</xdr:colOff>
      <xdr:row>50</xdr:row>
      <xdr:rowOff>129747</xdr:rowOff>
    </xdr:from>
    <xdr:to>
      <xdr:col>13</xdr:col>
      <xdr:colOff>1</xdr:colOff>
      <xdr:row>52</xdr:row>
      <xdr:rowOff>84637</xdr:rowOff>
    </xdr:to>
    <xdr:sp macro="" textlink="">
      <xdr:nvSpPr>
        <xdr:cNvPr id="90" name="Text Box 95">
          <a:extLst>
            <a:ext uri="{FF2B5EF4-FFF2-40B4-BE49-F238E27FC236}">
              <a16:creationId xmlns:a16="http://schemas.microsoft.com/office/drawing/2014/main" id="{00000000-0008-0000-0800-00005A000000}"/>
            </a:ext>
          </a:extLst>
        </xdr:cNvPr>
        <xdr:cNvSpPr txBox="1">
          <a:spLocks noChangeArrowheads="1"/>
        </xdr:cNvSpPr>
      </xdr:nvSpPr>
      <xdr:spPr bwMode="auto">
        <a:xfrm>
          <a:off x="5041285" y="9715486"/>
          <a:ext cx="303759" cy="341412"/>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12</xdr:col>
      <xdr:colOff>15151</xdr:colOff>
      <xdr:row>51</xdr:row>
      <xdr:rowOff>31494</xdr:rowOff>
    </xdr:from>
    <xdr:to>
      <xdr:col>13</xdr:col>
      <xdr:colOff>71784</xdr:colOff>
      <xdr:row>52</xdr:row>
      <xdr:rowOff>183541</xdr:rowOff>
    </xdr:to>
    <xdr:sp macro="" textlink="">
      <xdr:nvSpPr>
        <xdr:cNvPr id="91" name="Text Box 95">
          <a:extLst>
            <a:ext uri="{FF2B5EF4-FFF2-40B4-BE49-F238E27FC236}">
              <a16:creationId xmlns:a16="http://schemas.microsoft.com/office/drawing/2014/main" id="{00000000-0008-0000-0800-00005B000000}"/>
            </a:ext>
          </a:extLst>
        </xdr:cNvPr>
        <xdr:cNvSpPr txBox="1">
          <a:spLocks noChangeArrowheads="1"/>
        </xdr:cNvSpPr>
      </xdr:nvSpPr>
      <xdr:spPr bwMode="auto">
        <a:xfrm>
          <a:off x="5106194" y="9810494"/>
          <a:ext cx="310633" cy="345308"/>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9</xdr:col>
      <xdr:colOff>423418</xdr:colOff>
      <xdr:row>49</xdr:row>
      <xdr:rowOff>38589</xdr:rowOff>
    </xdr:from>
    <xdr:to>
      <xdr:col>10</xdr:col>
      <xdr:colOff>121479</xdr:colOff>
      <xdr:row>49</xdr:row>
      <xdr:rowOff>171175</xdr:rowOff>
    </xdr:to>
    <xdr:sp macro="" textlink="">
      <xdr:nvSpPr>
        <xdr:cNvPr id="92" name="Text Box 113">
          <a:extLst>
            <a:ext uri="{FF2B5EF4-FFF2-40B4-BE49-F238E27FC236}">
              <a16:creationId xmlns:a16="http://schemas.microsoft.com/office/drawing/2014/main" id="{00000000-0008-0000-0800-00005C000000}"/>
            </a:ext>
          </a:extLst>
        </xdr:cNvPr>
        <xdr:cNvSpPr txBox="1">
          <a:spLocks noChangeArrowheads="1"/>
        </xdr:cNvSpPr>
      </xdr:nvSpPr>
      <xdr:spPr bwMode="auto">
        <a:xfrm>
          <a:off x="3990461" y="9431067"/>
          <a:ext cx="333061" cy="132586"/>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a:t>
          </a:r>
        </a:p>
      </xdr:txBody>
    </xdr:sp>
    <xdr:clientData/>
  </xdr:twoCellAnchor>
  <xdr:twoCellAnchor>
    <xdr:from>
      <xdr:col>13</xdr:col>
      <xdr:colOff>17120</xdr:colOff>
      <xdr:row>41</xdr:row>
      <xdr:rowOff>129485</xdr:rowOff>
    </xdr:from>
    <xdr:to>
      <xdr:col>13</xdr:col>
      <xdr:colOff>270567</xdr:colOff>
      <xdr:row>42</xdr:row>
      <xdr:rowOff>165652</xdr:rowOff>
    </xdr:to>
    <xdr:sp macro="" textlink="">
      <xdr:nvSpPr>
        <xdr:cNvPr id="121777" name="Line 111">
          <a:extLst>
            <a:ext uri="{FF2B5EF4-FFF2-40B4-BE49-F238E27FC236}">
              <a16:creationId xmlns:a16="http://schemas.microsoft.com/office/drawing/2014/main" id="{00000000-0008-0000-0800-0000B1DB0100}"/>
            </a:ext>
          </a:extLst>
        </xdr:cNvPr>
        <xdr:cNvSpPr>
          <a:spLocks noChangeShapeType="1"/>
        </xdr:cNvSpPr>
      </xdr:nvSpPr>
      <xdr:spPr bwMode="auto">
        <a:xfrm>
          <a:off x="5362163" y="7975876"/>
          <a:ext cx="253447" cy="229428"/>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270568</xdr:colOff>
      <xdr:row>42</xdr:row>
      <xdr:rowOff>165652</xdr:rowOff>
    </xdr:from>
    <xdr:to>
      <xdr:col>13</xdr:col>
      <xdr:colOff>535610</xdr:colOff>
      <xdr:row>44</xdr:row>
      <xdr:rowOff>11043</xdr:rowOff>
    </xdr:to>
    <xdr:sp macro="" textlink="">
      <xdr:nvSpPr>
        <xdr:cNvPr id="121778" name="Line 111">
          <a:extLst>
            <a:ext uri="{FF2B5EF4-FFF2-40B4-BE49-F238E27FC236}">
              <a16:creationId xmlns:a16="http://schemas.microsoft.com/office/drawing/2014/main" id="{00000000-0008-0000-0800-0000B2DB0100}"/>
            </a:ext>
          </a:extLst>
        </xdr:cNvPr>
        <xdr:cNvSpPr>
          <a:spLocks noChangeShapeType="1"/>
        </xdr:cNvSpPr>
      </xdr:nvSpPr>
      <xdr:spPr bwMode="auto">
        <a:xfrm>
          <a:off x="5615611" y="8205304"/>
          <a:ext cx="265042" cy="231913"/>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239260</xdr:colOff>
      <xdr:row>41</xdr:row>
      <xdr:rowOff>6936</xdr:rowOff>
    </xdr:from>
    <xdr:to>
      <xdr:col>13</xdr:col>
      <xdr:colOff>474870</xdr:colOff>
      <xdr:row>41</xdr:row>
      <xdr:rowOff>176696</xdr:rowOff>
    </xdr:to>
    <xdr:sp macro="" textlink="">
      <xdr:nvSpPr>
        <xdr:cNvPr id="95" name="Text Box 112">
          <a:extLst>
            <a:ext uri="{FF2B5EF4-FFF2-40B4-BE49-F238E27FC236}">
              <a16:creationId xmlns:a16="http://schemas.microsoft.com/office/drawing/2014/main" id="{00000000-0008-0000-0800-00005F000000}"/>
            </a:ext>
          </a:extLst>
        </xdr:cNvPr>
        <xdr:cNvSpPr txBox="1">
          <a:spLocks noChangeArrowheads="1"/>
        </xdr:cNvSpPr>
      </xdr:nvSpPr>
      <xdr:spPr bwMode="auto">
        <a:xfrm>
          <a:off x="5330303" y="7853327"/>
          <a:ext cx="489610" cy="169760"/>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５M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13</xdr:col>
      <xdr:colOff>225240</xdr:colOff>
      <xdr:row>42</xdr:row>
      <xdr:rowOff>65433</xdr:rowOff>
    </xdr:from>
    <xdr:to>
      <xdr:col>14</xdr:col>
      <xdr:colOff>110435</xdr:colOff>
      <xdr:row>43</xdr:row>
      <xdr:rowOff>22087</xdr:rowOff>
    </xdr:to>
    <xdr:sp macro="" textlink="">
      <xdr:nvSpPr>
        <xdr:cNvPr id="96" name="Text Box 112">
          <a:extLst>
            <a:ext uri="{FF2B5EF4-FFF2-40B4-BE49-F238E27FC236}">
              <a16:creationId xmlns:a16="http://schemas.microsoft.com/office/drawing/2014/main" id="{00000000-0008-0000-0800-000060000000}"/>
            </a:ext>
          </a:extLst>
        </xdr:cNvPr>
        <xdr:cNvSpPr txBox="1">
          <a:spLocks noChangeArrowheads="1"/>
        </xdr:cNvSpPr>
      </xdr:nvSpPr>
      <xdr:spPr bwMode="auto">
        <a:xfrm>
          <a:off x="5570283" y="8105085"/>
          <a:ext cx="520195" cy="14991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５M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14</xdr:col>
      <xdr:colOff>149609</xdr:colOff>
      <xdr:row>42</xdr:row>
      <xdr:rowOff>163256</xdr:rowOff>
    </xdr:from>
    <xdr:to>
      <xdr:col>15</xdr:col>
      <xdr:colOff>258454</xdr:colOff>
      <xdr:row>43</xdr:row>
      <xdr:rowOff>128200</xdr:rowOff>
    </xdr:to>
    <xdr:sp macro="" textlink="">
      <xdr:nvSpPr>
        <xdr:cNvPr id="97" name="Text Box 113">
          <a:extLst>
            <a:ext uri="{FF2B5EF4-FFF2-40B4-BE49-F238E27FC236}">
              <a16:creationId xmlns:a16="http://schemas.microsoft.com/office/drawing/2014/main" id="{00000000-0008-0000-0800-000061000000}"/>
            </a:ext>
          </a:extLst>
        </xdr:cNvPr>
        <xdr:cNvSpPr txBox="1">
          <a:spLocks noChangeArrowheads="1"/>
        </xdr:cNvSpPr>
      </xdr:nvSpPr>
      <xdr:spPr bwMode="auto">
        <a:xfrm>
          <a:off x="6129652" y="8202908"/>
          <a:ext cx="357324" cy="15820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a:t>
          </a:r>
        </a:p>
      </xdr:txBody>
    </xdr:sp>
    <xdr:clientData/>
  </xdr:twoCellAnchor>
  <xdr:twoCellAnchor>
    <xdr:from>
      <xdr:col>9</xdr:col>
      <xdr:colOff>138043</xdr:colOff>
      <xdr:row>50</xdr:row>
      <xdr:rowOff>28713</xdr:rowOff>
    </xdr:from>
    <xdr:to>
      <xdr:col>9</xdr:col>
      <xdr:colOff>229982</xdr:colOff>
      <xdr:row>50</xdr:row>
      <xdr:rowOff>74432</xdr:rowOff>
    </xdr:to>
    <xdr:sp macro="" textlink="">
      <xdr:nvSpPr>
        <xdr:cNvPr id="121782" name="Rectangle 20">
          <a:extLst>
            <a:ext uri="{FF2B5EF4-FFF2-40B4-BE49-F238E27FC236}">
              <a16:creationId xmlns:a16="http://schemas.microsoft.com/office/drawing/2014/main" id="{00000000-0008-0000-0800-0000B6DB0100}"/>
            </a:ext>
          </a:extLst>
        </xdr:cNvPr>
        <xdr:cNvSpPr>
          <a:spLocks noChangeArrowheads="1"/>
        </xdr:cNvSpPr>
      </xdr:nvSpPr>
      <xdr:spPr bwMode="auto">
        <a:xfrm>
          <a:off x="3705086" y="9614452"/>
          <a:ext cx="91939" cy="45719"/>
        </a:xfrm>
        <a:prstGeom prst="rect">
          <a:avLst/>
        </a:prstGeom>
        <a:solidFill>
          <a:srgbClr val="000000"/>
        </a:solidFill>
        <a:ln w="9525">
          <a:solidFill>
            <a:srgbClr val="000000"/>
          </a:solidFill>
          <a:miter lim="800000"/>
          <a:headEnd/>
          <a:tailEnd/>
        </a:ln>
      </xdr:spPr>
    </xdr:sp>
    <xdr:clientData/>
  </xdr:twoCellAnchor>
  <xdr:twoCellAnchor>
    <xdr:from>
      <xdr:col>10</xdr:col>
      <xdr:colOff>10861</xdr:colOff>
      <xdr:row>42</xdr:row>
      <xdr:rowOff>76262</xdr:rowOff>
    </xdr:from>
    <xdr:to>
      <xdr:col>11</xdr:col>
      <xdr:colOff>33131</xdr:colOff>
      <xdr:row>43</xdr:row>
      <xdr:rowOff>177314</xdr:rowOff>
    </xdr:to>
    <xdr:sp macro="" textlink="">
      <xdr:nvSpPr>
        <xdr:cNvPr id="99" name="爆発 1 98">
          <a:extLst>
            <a:ext uri="{FF2B5EF4-FFF2-40B4-BE49-F238E27FC236}">
              <a16:creationId xmlns:a16="http://schemas.microsoft.com/office/drawing/2014/main" id="{00000000-0008-0000-0800-000063000000}"/>
            </a:ext>
          </a:extLst>
        </xdr:cNvPr>
        <xdr:cNvSpPr/>
      </xdr:nvSpPr>
      <xdr:spPr>
        <a:xfrm>
          <a:off x="4212904" y="8115914"/>
          <a:ext cx="276270" cy="294313"/>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1352</xdr:colOff>
      <xdr:row>44</xdr:row>
      <xdr:rowOff>79558</xdr:rowOff>
    </xdr:from>
    <xdr:to>
      <xdr:col>11</xdr:col>
      <xdr:colOff>271692</xdr:colOff>
      <xdr:row>45</xdr:row>
      <xdr:rowOff>168568</xdr:rowOff>
    </xdr:to>
    <xdr:sp macro="" textlink="">
      <xdr:nvSpPr>
        <xdr:cNvPr id="100" name="稲妻 99">
          <a:extLst>
            <a:ext uri="{FF2B5EF4-FFF2-40B4-BE49-F238E27FC236}">
              <a16:creationId xmlns:a16="http://schemas.microsoft.com/office/drawing/2014/main" id="{00000000-0008-0000-0800-000064000000}"/>
            </a:ext>
          </a:extLst>
        </xdr:cNvPr>
        <xdr:cNvSpPr/>
      </xdr:nvSpPr>
      <xdr:spPr>
        <a:xfrm rot="11700000">
          <a:off x="4457395" y="8505732"/>
          <a:ext cx="270340" cy="28227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454961</xdr:colOff>
      <xdr:row>44</xdr:row>
      <xdr:rowOff>84096</xdr:rowOff>
    </xdr:from>
    <xdr:to>
      <xdr:col>10</xdr:col>
      <xdr:colOff>45874</xdr:colOff>
      <xdr:row>45</xdr:row>
      <xdr:rowOff>185610</xdr:rowOff>
    </xdr:to>
    <xdr:sp macro="" textlink="">
      <xdr:nvSpPr>
        <xdr:cNvPr id="101" name="稲妻 100">
          <a:extLst>
            <a:ext uri="{FF2B5EF4-FFF2-40B4-BE49-F238E27FC236}">
              <a16:creationId xmlns:a16="http://schemas.microsoft.com/office/drawing/2014/main" id="{00000000-0008-0000-0800-000065000000}"/>
            </a:ext>
          </a:extLst>
        </xdr:cNvPr>
        <xdr:cNvSpPr/>
      </xdr:nvSpPr>
      <xdr:spPr>
        <a:xfrm rot="15300000">
          <a:off x="3987573" y="8544701"/>
          <a:ext cx="294775" cy="225913"/>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76200</xdr:colOff>
      <xdr:row>44</xdr:row>
      <xdr:rowOff>50800</xdr:rowOff>
    </xdr:from>
    <xdr:to>
      <xdr:col>12</xdr:col>
      <xdr:colOff>5521</xdr:colOff>
      <xdr:row>44</xdr:row>
      <xdr:rowOff>57150</xdr:rowOff>
    </xdr:to>
    <xdr:sp macro="" textlink="">
      <xdr:nvSpPr>
        <xdr:cNvPr id="121786" name="Line 124">
          <a:extLst>
            <a:ext uri="{FF2B5EF4-FFF2-40B4-BE49-F238E27FC236}">
              <a16:creationId xmlns:a16="http://schemas.microsoft.com/office/drawing/2014/main" id="{00000000-0008-0000-0800-0000BADB0100}"/>
            </a:ext>
          </a:extLst>
        </xdr:cNvPr>
        <xdr:cNvSpPr>
          <a:spLocks noChangeShapeType="1"/>
        </xdr:cNvSpPr>
      </xdr:nvSpPr>
      <xdr:spPr bwMode="auto">
        <a:xfrm>
          <a:off x="3389243" y="8476974"/>
          <a:ext cx="1707321" cy="63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106169</xdr:colOff>
      <xdr:row>43</xdr:row>
      <xdr:rowOff>99391</xdr:rowOff>
    </xdr:from>
    <xdr:to>
      <xdr:col>11</xdr:col>
      <xdr:colOff>502478</xdr:colOff>
      <xdr:row>44</xdr:row>
      <xdr:rowOff>58527</xdr:rowOff>
    </xdr:to>
    <xdr:sp macro="" textlink="">
      <xdr:nvSpPr>
        <xdr:cNvPr id="103" name="Text Box 125">
          <a:extLst>
            <a:ext uri="{FF2B5EF4-FFF2-40B4-BE49-F238E27FC236}">
              <a16:creationId xmlns:a16="http://schemas.microsoft.com/office/drawing/2014/main" id="{00000000-0008-0000-0800-000067000000}"/>
            </a:ext>
          </a:extLst>
        </xdr:cNvPr>
        <xdr:cNvSpPr txBox="1">
          <a:spLocks noChangeArrowheads="1"/>
        </xdr:cNvSpPr>
      </xdr:nvSpPr>
      <xdr:spPr bwMode="auto">
        <a:xfrm>
          <a:off x="3673212" y="8332304"/>
          <a:ext cx="1285309" cy="152397"/>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1" i="0" u="none" strike="noStrike" baseline="0">
              <a:solidFill>
                <a:srgbClr val="000000"/>
              </a:solidFill>
              <a:latin typeface="ＭＳ Ｐゴシック"/>
              <a:ea typeface="ＭＳ Ｐゴシック"/>
            </a:rPr>
            <a:t>半径5m以内　可燃物無し</a:t>
          </a:r>
        </a:p>
      </xdr:txBody>
    </xdr:sp>
    <xdr:clientData/>
  </xdr:twoCellAnchor>
  <xdr:twoCellAnchor>
    <xdr:from>
      <xdr:col>13</xdr:col>
      <xdr:colOff>601006</xdr:colOff>
      <xdr:row>49</xdr:row>
      <xdr:rowOff>140402</xdr:rowOff>
    </xdr:from>
    <xdr:to>
      <xdr:col>15</xdr:col>
      <xdr:colOff>23311</xdr:colOff>
      <xdr:row>51</xdr:row>
      <xdr:rowOff>55245</xdr:rowOff>
    </xdr:to>
    <xdr:sp macro="" textlink="">
      <xdr:nvSpPr>
        <xdr:cNvPr id="104" name="爆発 1 103">
          <a:extLst>
            <a:ext uri="{FF2B5EF4-FFF2-40B4-BE49-F238E27FC236}">
              <a16:creationId xmlns:a16="http://schemas.microsoft.com/office/drawing/2014/main" id="{00000000-0008-0000-0800-000068000000}"/>
            </a:ext>
          </a:extLst>
        </xdr:cNvPr>
        <xdr:cNvSpPr/>
      </xdr:nvSpPr>
      <xdr:spPr>
        <a:xfrm>
          <a:off x="5946049" y="9532880"/>
          <a:ext cx="305784" cy="301365"/>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435180</xdr:colOff>
      <xdr:row>50</xdr:row>
      <xdr:rowOff>120965</xdr:rowOff>
    </xdr:from>
    <xdr:to>
      <xdr:col>14</xdr:col>
      <xdr:colOff>80491</xdr:colOff>
      <xdr:row>52</xdr:row>
      <xdr:rowOff>8381</xdr:rowOff>
    </xdr:to>
    <xdr:sp macro="" textlink="">
      <xdr:nvSpPr>
        <xdr:cNvPr id="105" name="稲妻 104">
          <a:extLst>
            <a:ext uri="{FF2B5EF4-FFF2-40B4-BE49-F238E27FC236}">
              <a16:creationId xmlns:a16="http://schemas.microsoft.com/office/drawing/2014/main" id="{00000000-0008-0000-0800-000069000000}"/>
            </a:ext>
          </a:extLst>
        </xdr:cNvPr>
        <xdr:cNvSpPr/>
      </xdr:nvSpPr>
      <xdr:spPr>
        <a:xfrm rot="15300000">
          <a:off x="5783410" y="9703517"/>
          <a:ext cx="273938" cy="28031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107762</xdr:colOff>
      <xdr:row>50</xdr:row>
      <xdr:rowOff>115397</xdr:rowOff>
    </xdr:from>
    <xdr:to>
      <xdr:col>15</xdr:col>
      <xdr:colOff>225270</xdr:colOff>
      <xdr:row>52</xdr:row>
      <xdr:rowOff>2813</xdr:rowOff>
    </xdr:to>
    <xdr:sp macro="" textlink="">
      <xdr:nvSpPr>
        <xdr:cNvPr id="106" name="稲妻 105">
          <a:extLst>
            <a:ext uri="{FF2B5EF4-FFF2-40B4-BE49-F238E27FC236}">
              <a16:creationId xmlns:a16="http://schemas.microsoft.com/office/drawing/2014/main" id="{00000000-0008-0000-0800-00006A000000}"/>
            </a:ext>
          </a:extLst>
        </xdr:cNvPr>
        <xdr:cNvSpPr/>
      </xdr:nvSpPr>
      <xdr:spPr>
        <a:xfrm rot="11700000">
          <a:off x="6087805" y="9701136"/>
          <a:ext cx="365987" cy="273938"/>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447261</xdr:colOff>
      <xdr:row>51</xdr:row>
      <xdr:rowOff>17060</xdr:rowOff>
    </xdr:from>
    <xdr:to>
      <xdr:col>17</xdr:col>
      <xdr:colOff>85198</xdr:colOff>
      <xdr:row>51</xdr:row>
      <xdr:rowOff>22087</xdr:rowOff>
    </xdr:to>
    <xdr:cxnSp macro="">
      <xdr:nvCxnSpPr>
        <xdr:cNvPr id="107" name="直線矢印コネクタ 106">
          <a:extLst>
            <a:ext uri="{FF2B5EF4-FFF2-40B4-BE49-F238E27FC236}">
              <a16:creationId xmlns:a16="http://schemas.microsoft.com/office/drawing/2014/main" id="{00000000-0008-0000-0800-00006B000000}"/>
            </a:ext>
          </a:extLst>
        </xdr:cNvPr>
        <xdr:cNvCxnSpPr>
          <a:stCxn id="121792" idx="0"/>
        </xdr:cNvCxnSpPr>
      </xdr:nvCxnSpPr>
      <xdr:spPr>
        <a:xfrm flipV="1">
          <a:off x="5792304" y="9796060"/>
          <a:ext cx="1106720" cy="5027"/>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364434</xdr:colOff>
      <xdr:row>51</xdr:row>
      <xdr:rowOff>22087</xdr:rowOff>
    </xdr:from>
    <xdr:to>
      <xdr:col>13</xdr:col>
      <xdr:colOff>530087</xdr:colOff>
      <xdr:row>53</xdr:row>
      <xdr:rowOff>12700</xdr:rowOff>
    </xdr:to>
    <xdr:sp macro="" textlink="">
      <xdr:nvSpPr>
        <xdr:cNvPr id="121792" name="AutoShape 98">
          <a:extLst>
            <a:ext uri="{FF2B5EF4-FFF2-40B4-BE49-F238E27FC236}">
              <a16:creationId xmlns:a16="http://schemas.microsoft.com/office/drawing/2014/main" id="{00000000-0008-0000-0800-0000C0DB0100}"/>
            </a:ext>
          </a:extLst>
        </xdr:cNvPr>
        <xdr:cNvSpPr>
          <a:spLocks noChangeArrowheads="1"/>
        </xdr:cNvSpPr>
      </xdr:nvSpPr>
      <xdr:spPr bwMode="auto">
        <a:xfrm>
          <a:off x="5709477" y="9801087"/>
          <a:ext cx="165653" cy="377135"/>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12</xdr:col>
      <xdr:colOff>246314</xdr:colOff>
      <xdr:row>41</xdr:row>
      <xdr:rowOff>155239</xdr:rowOff>
    </xdr:from>
    <xdr:to>
      <xdr:col>13</xdr:col>
      <xdr:colOff>496948</xdr:colOff>
      <xdr:row>54</xdr:row>
      <xdr:rowOff>0</xdr:rowOff>
    </xdr:to>
    <xdr:sp macro="" textlink="">
      <xdr:nvSpPr>
        <xdr:cNvPr id="109" name="フリーフォーム 108">
          <a:extLst>
            <a:ext uri="{FF2B5EF4-FFF2-40B4-BE49-F238E27FC236}">
              <a16:creationId xmlns:a16="http://schemas.microsoft.com/office/drawing/2014/main" id="{00000000-0008-0000-0800-00006D000000}"/>
            </a:ext>
          </a:extLst>
        </xdr:cNvPr>
        <xdr:cNvSpPr/>
      </xdr:nvSpPr>
      <xdr:spPr>
        <a:xfrm>
          <a:off x="5337357" y="8001630"/>
          <a:ext cx="504634" cy="2357153"/>
        </a:xfrm>
        <a:custGeom>
          <a:avLst/>
          <a:gdLst>
            <a:gd name="connsiteX0" fmla="*/ 543092 w 543092"/>
            <a:gd name="connsiteY0" fmla="*/ 2481513 h 2481513"/>
            <a:gd name="connsiteX1" fmla="*/ 543092 w 543092"/>
            <a:gd name="connsiteY1" fmla="*/ 498531 h 2481513"/>
            <a:gd name="connsiteX2" fmla="*/ 0 w 543092"/>
            <a:gd name="connsiteY2" fmla="*/ 0 h 2481513"/>
            <a:gd name="connsiteX3" fmla="*/ 5570 w 543092"/>
            <a:gd name="connsiteY3" fmla="*/ 1729540 h 2481513"/>
            <a:gd name="connsiteX4" fmla="*/ 543092 w 543092"/>
            <a:gd name="connsiteY4" fmla="*/ 2481513 h 248151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43092" h="2481513">
              <a:moveTo>
                <a:pt x="543092" y="2481513"/>
              </a:moveTo>
              <a:lnTo>
                <a:pt x="543092" y="498531"/>
              </a:lnTo>
              <a:lnTo>
                <a:pt x="0" y="0"/>
              </a:lnTo>
              <a:cubicBezTo>
                <a:pt x="1857" y="576513"/>
                <a:pt x="3713" y="1153027"/>
                <a:pt x="5570" y="1729540"/>
              </a:cubicBezTo>
              <a:lnTo>
                <a:pt x="543092" y="2481513"/>
              </a:lnTo>
              <a:close/>
            </a:path>
          </a:pathLst>
        </a:custGeom>
        <a:solidFill>
          <a:schemeClr val="tx1">
            <a:lumMod val="50000"/>
            <a:lumOff val="50000"/>
            <a:alpha val="80000"/>
          </a:schemeClr>
        </a:solidFill>
        <a:ln w="12700">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238925</xdr:colOff>
      <xdr:row>43</xdr:row>
      <xdr:rowOff>27058</xdr:rowOff>
    </xdr:from>
    <xdr:to>
      <xdr:col>13</xdr:col>
      <xdr:colOff>242666</xdr:colOff>
      <xdr:row>51</xdr:row>
      <xdr:rowOff>108152</xdr:rowOff>
    </xdr:to>
    <xdr:sp macro="" textlink="">
      <xdr:nvSpPr>
        <xdr:cNvPr id="110" name="Text Box 123">
          <a:extLst>
            <a:ext uri="{FF2B5EF4-FFF2-40B4-BE49-F238E27FC236}">
              <a16:creationId xmlns:a16="http://schemas.microsoft.com/office/drawing/2014/main" id="{00000000-0008-0000-0800-00006E000000}"/>
            </a:ext>
          </a:extLst>
        </xdr:cNvPr>
        <xdr:cNvSpPr txBox="1">
          <a:spLocks noChangeArrowheads="1"/>
        </xdr:cNvSpPr>
      </xdr:nvSpPr>
      <xdr:spPr bwMode="auto">
        <a:xfrm>
          <a:off x="5583968" y="8259971"/>
          <a:ext cx="3741" cy="1627181"/>
        </a:xfrm>
        <a:prstGeom prst="rect">
          <a:avLst/>
        </a:prstGeom>
        <a:noFill/>
        <a:ln>
          <a:noFill/>
        </a:ln>
      </xdr:spPr>
      <xdr:txBody>
        <a:bodyPr vertOverflow="clip" vert="wordArtVertRtl"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側面養生（床まで完全に）</a:t>
          </a:r>
        </a:p>
      </xdr:txBody>
    </xdr:sp>
    <xdr:clientData/>
  </xdr:twoCellAnchor>
  <xdr:twoCellAnchor>
    <xdr:from>
      <xdr:col>7</xdr:col>
      <xdr:colOff>177940</xdr:colOff>
      <xdr:row>47</xdr:row>
      <xdr:rowOff>142227</xdr:rowOff>
    </xdr:from>
    <xdr:to>
      <xdr:col>7</xdr:col>
      <xdr:colOff>223659</xdr:colOff>
      <xdr:row>49</xdr:row>
      <xdr:rowOff>10517</xdr:rowOff>
    </xdr:to>
    <xdr:sp macro="" textlink="">
      <xdr:nvSpPr>
        <xdr:cNvPr id="111" name="正方形/長方形 110">
          <a:extLst>
            <a:ext uri="{FF2B5EF4-FFF2-40B4-BE49-F238E27FC236}">
              <a16:creationId xmlns:a16="http://schemas.microsoft.com/office/drawing/2014/main" id="{00000000-0008-0000-0800-00006F000000}"/>
            </a:ext>
          </a:extLst>
        </xdr:cNvPr>
        <xdr:cNvSpPr/>
      </xdr:nvSpPr>
      <xdr:spPr>
        <a:xfrm rot="20700000">
          <a:off x="2850462" y="9148184"/>
          <a:ext cx="45719" cy="254811"/>
        </a:xfrm>
        <a:prstGeom prst="rect">
          <a:avLst/>
        </a:prstGeom>
        <a:solidFill>
          <a:srgbClr val="FF0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355934</xdr:colOff>
      <xdr:row>47</xdr:row>
      <xdr:rowOff>81850</xdr:rowOff>
    </xdr:from>
    <xdr:to>
      <xdr:col>7</xdr:col>
      <xdr:colOff>502482</xdr:colOff>
      <xdr:row>48</xdr:row>
      <xdr:rowOff>75305</xdr:rowOff>
    </xdr:to>
    <xdr:sp macro="" textlink="">
      <xdr:nvSpPr>
        <xdr:cNvPr id="112" name="楕円 111">
          <a:extLst>
            <a:ext uri="{FF2B5EF4-FFF2-40B4-BE49-F238E27FC236}">
              <a16:creationId xmlns:a16="http://schemas.microsoft.com/office/drawing/2014/main" id="{00000000-0008-0000-0800-000070000000}"/>
            </a:ext>
          </a:extLst>
        </xdr:cNvPr>
        <xdr:cNvSpPr/>
      </xdr:nvSpPr>
      <xdr:spPr>
        <a:xfrm>
          <a:off x="3028456" y="9087807"/>
          <a:ext cx="146548" cy="186715"/>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356119</xdr:colOff>
      <xdr:row>48</xdr:row>
      <xdr:rowOff>72439</xdr:rowOff>
    </xdr:from>
    <xdr:to>
      <xdr:col>7</xdr:col>
      <xdr:colOff>500190</xdr:colOff>
      <xdr:row>49</xdr:row>
      <xdr:rowOff>172912</xdr:rowOff>
    </xdr:to>
    <xdr:sp macro="" textlink="">
      <xdr:nvSpPr>
        <xdr:cNvPr id="113" name="二等辺三角形 112">
          <a:extLst>
            <a:ext uri="{FF2B5EF4-FFF2-40B4-BE49-F238E27FC236}">
              <a16:creationId xmlns:a16="http://schemas.microsoft.com/office/drawing/2014/main" id="{00000000-0008-0000-0800-000071000000}"/>
            </a:ext>
          </a:extLst>
        </xdr:cNvPr>
        <xdr:cNvSpPr/>
      </xdr:nvSpPr>
      <xdr:spPr>
        <a:xfrm flipV="1">
          <a:off x="3028641" y="9271656"/>
          <a:ext cx="144071" cy="293734"/>
        </a:xfrm>
        <a:prstGeom prst="triangl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320260</xdr:colOff>
      <xdr:row>47</xdr:row>
      <xdr:rowOff>82826</xdr:rowOff>
    </xdr:from>
    <xdr:to>
      <xdr:col>7</xdr:col>
      <xdr:colOff>530086</xdr:colOff>
      <xdr:row>48</xdr:row>
      <xdr:rowOff>50210</xdr:rowOff>
    </xdr:to>
    <xdr:sp macro="" textlink="">
      <xdr:nvSpPr>
        <xdr:cNvPr id="114" name="弦 113">
          <a:extLst>
            <a:ext uri="{FF2B5EF4-FFF2-40B4-BE49-F238E27FC236}">
              <a16:creationId xmlns:a16="http://schemas.microsoft.com/office/drawing/2014/main" id="{00000000-0008-0000-0800-000072000000}"/>
            </a:ext>
          </a:extLst>
        </xdr:cNvPr>
        <xdr:cNvSpPr/>
      </xdr:nvSpPr>
      <xdr:spPr>
        <a:xfrm>
          <a:off x="2992782" y="9088783"/>
          <a:ext cx="209826" cy="160644"/>
        </a:xfrm>
        <a:prstGeom prst="chord">
          <a:avLst>
            <a:gd name="adj1" fmla="val 10357212"/>
            <a:gd name="adj2" fmla="val 294046"/>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171639</xdr:colOff>
      <xdr:row>48</xdr:row>
      <xdr:rowOff>133532</xdr:rowOff>
    </xdr:from>
    <xdr:to>
      <xdr:col>7</xdr:col>
      <xdr:colOff>378574</xdr:colOff>
      <xdr:row>48</xdr:row>
      <xdr:rowOff>179251</xdr:rowOff>
    </xdr:to>
    <xdr:sp macro="" textlink="">
      <xdr:nvSpPr>
        <xdr:cNvPr id="115" name="楕円 114">
          <a:extLst>
            <a:ext uri="{FF2B5EF4-FFF2-40B4-BE49-F238E27FC236}">
              <a16:creationId xmlns:a16="http://schemas.microsoft.com/office/drawing/2014/main" id="{00000000-0008-0000-0800-000073000000}"/>
            </a:ext>
          </a:extLst>
        </xdr:cNvPr>
        <xdr:cNvSpPr/>
      </xdr:nvSpPr>
      <xdr:spPr>
        <a:xfrm rot="18900000">
          <a:off x="2844161" y="9332749"/>
          <a:ext cx="206935" cy="45719"/>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527862</xdr:colOff>
      <xdr:row>48</xdr:row>
      <xdr:rowOff>73118</xdr:rowOff>
    </xdr:from>
    <xdr:to>
      <xdr:col>7</xdr:col>
      <xdr:colOff>582725</xdr:colOff>
      <xdr:row>49</xdr:row>
      <xdr:rowOff>115856</xdr:rowOff>
    </xdr:to>
    <xdr:sp macro="" textlink="">
      <xdr:nvSpPr>
        <xdr:cNvPr id="116" name="楕円 115">
          <a:extLst>
            <a:ext uri="{FF2B5EF4-FFF2-40B4-BE49-F238E27FC236}">
              <a16:creationId xmlns:a16="http://schemas.microsoft.com/office/drawing/2014/main" id="{00000000-0008-0000-0800-000074000000}"/>
            </a:ext>
          </a:extLst>
        </xdr:cNvPr>
        <xdr:cNvSpPr/>
      </xdr:nvSpPr>
      <xdr:spPr>
        <a:xfrm rot="4500000">
          <a:off x="3109816" y="9362903"/>
          <a:ext cx="235999" cy="54863"/>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592033</xdr:colOff>
      <xdr:row>46</xdr:row>
      <xdr:rowOff>93355</xdr:rowOff>
    </xdr:from>
    <xdr:to>
      <xdr:col>8</xdr:col>
      <xdr:colOff>248479</xdr:colOff>
      <xdr:row>47</xdr:row>
      <xdr:rowOff>66259</xdr:rowOff>
    </xdr:to>
    <xdr:sp macro="" textlink="">
      <xdr:nvSpPr>
        <xdr:cNvPr id="117" name="Text Box 119">
          <a:extLst>
            <a:ext uri="{FF2B5EF4-FFF2-40B4-BE49-F238E27FC236}">
              <a16:creationId xmlns:a16="http://schemas.microsoft.com/office/drawing/2014/main" id="{00000000-0008-0000-0800-000075000000}"/>
            </a:ext>
          </a:extLst>
        </xdr:cNvPr>
        <xdr:cNvSpPr txBox="1">
          <a:spLocks noChangeArrowheads="1"/>
        </xdr:cNvSpPr>
      </xdr:nvSpPr>
      <xdr:spPr bwMode="auto">
        <a:xfrm>
          <a:off x="2375555" y="8906051"/>
          <a:ext cx="1185967" cy="166165"/>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監視員</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高所作業）</a:t>
          </a:r>
        </a:p>
      </xdr:txBody>
    </xdr:sp>
    <xdr:clientData/>
  </xdr:twoCellAnchor>
  <xdr:twoCellAnchor>
    <xdr:from>
      <xdr:col>10</xdr:col>
      <xdr:colOff>171903</xdr:colOff>
      <xdr:row>27</xdr:row>
      <xdr:rowOff>94344</xdr:rowOff>
    </xdr:from>
    <xdr:to>
      <xdr:col>11</xdr:col>
      <xdr:colOff>420598</xdr:colOff>
      <xdr:row>28</xdr:row>
      <xdr:rowOff>113394</xdr:rowOff>
    </xdr:to>
    <xdr:sp macro="" textlink="">
      <xdr:nvSpPr>
        <xdr:cNvPr id="5" name="テキスト 16">
          <a:extLst>
            <a:ext uri="{FF2B5EF4-FFF2-40B4-BE49-F238E27FC236}">
              <a16:creationId xmlns:a16="http://schemas.microsoft.com/office/drawing/2014/main" id="{00000000-0008-0000-0800-000005000000}"/>
            </a:ext>
          </a:extLst>
        </xdr:cNvPr>
        <xdr:cNvSpPr txBox="1">
          <a:spLocks noChangeArrowheads="1"/>
        </xdr:cNvSpPr>
      </xdr:nvSpPr>
      <xdr:spPr bwMode="auto">
        <a:xfrm>
          <a:off x="4335689" y="5165273"/>
          <a:ext cx="50269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63500</xdr:colOff>
      <xdr:row>47</xdr:row>
      <xdr:rowOff>47625</xdr:rowOff>
    </xdr:from>
    <xdr:to>
      <xdr:col>19</xdr:col>
      <xdr:colOff>38100</xdr:colOff>
      <xdr:row>48</xdr:row>
      <xdr:rowOff>184149</xdr:rowOff>
    </xdr:to>
    <xdr:sp macro="" textlink="">
      <xdr:nvSpPr>
        <xdr:cNvPr id="2" name="AutoShape 6">
          <a:extLst>
            <a:ext uri="{FF2B5EF4-FFF2-40B4-BE49-F238E27FC236}">
              <a16:creationId xmlns:a16="http://schemas.microsoft.com/office/drawing/2014/main" id="{158704CE-073F-4164-9687-58774519B3AE}"/>
            </a:ext>
          </a:extLst>
        </xdr:cNvPr>
        <xdr:cNvSpPr>
          <a:spLocks noChangeArrowheads="1"/>
        </xdr:cNvSpPr>
      </xdr:nvSpPr>
      <xdr:spPr bwMode="auto">
        <a:xfrm>
          <a:off x="13474700" y="8105775"/>
          <a:ext cx="2489200" cy="298449"/>
        </a:xfrm>
        <a:prstGeom prst="upDownArrow">
          <a:avLst>
            <a:gd name="adj1" fmla="val 34213"/>
            <a:gd name="adj2"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95250</xdr:colOff>
      <xdr:row>4</xdr:row>
      <xdr:rowOff>1121</xdr:rowOff>
    </xdr:from>
    <xdr:to>
      <xdr:col>17</xdr:col>
      <xdr:colOff>73398</xdr:colOff>
      <xdr:row>6</xdr:row>
      <xdr:rowOff>56964</xdr:rowOff>
    </xdr:to>
    <xdr:sp macro="" textlink="">
      <xdr:nvSpPr>
        <xdr:cNvPr id="3" name="AutoShape 2">
          <a:extLst>
            <a:ext uri="{FF2B5EF4-FFF2-40B4-BE49-F238E27FC236}">
              <a16:creationId xmlns:a16="http://schemas.microsoft.com/office/drawing/2014/main" id="{36CB3CB7-3318-45D5-8B3E-387AFDF09FC2}"/>
            </a:ext>
          </a:extLst>
        </xdr:cNvPr>
        <xdr:cNvSpPr>
          <a:spLocks noChangeArrowheads="1"/>
        </xdr:cNvSpPr>
      </xdr:nvSpPr>
      <xdr:spPr bwMode="auto">
        <a:xfrm>
          <a:off x="13506450" y="686921"/>
          <a:ext cx="816348" cy="398743"/>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oneCellAnchor>
    <xdr:from>
      <xdr:col>1</xdr:col>
      <xdr:colOff>15875</xdr:colOff>
      <xdr:row>3</xdr:row>
      <xdr:rowOff>20568</xdr:rowOff>
    </xdr:from>
    <xdr:ext cx="2917825" cy="592470"/>
    <xdr:sp macro="" textlink="">
      <xdr:nvSpPr>
        <xdr:cNvPr id="4" name="テキスト ボックス 3">
          <a:extLst>
            <a:ext uri="{FF2B5EF4-FFF2-40B4-BE49-F238E27FC236}">
              <a16:creationId xmlns:a16="http://schemas.microsoft.com/office/drawing/2014/main" id="{88BDF66D-40BD-49AA-821E-F3584DF22436}"/>
            </a:ext>
          </a:extLst>
        </xdr:cNvPr>
        <xdr:cNvSpPr txBox="1"/>
      </xdr:nvSpPr>
      <xdr:spPr>
        <a:xfrm>
          <a:off x="854075" y="534918"/>
          <a:ext cx="2917825" cy="59247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rgbClr val="FF0000"/>
              </a:solidFill>
            </a:rPr>
            <a:t>工事実施部門担当者にて</a:t>
          </a:r>
          <a:endParaRPr kumimoji="1" lang="en-US" altLang="ja-JP" sz="1000">
            <a:solidFill>
              <a:srgbClr val="FF0000"/>
            </a:solidFill>
          </a:endParaRPr>
        </a:p>
        <a:p>
          <a:pPr algn="ctr"/>
          <a:r>
            <a:rPr kumimoji="1" lang="ja-JP" altLang="en-US" sz="1000">
              <a:solidFill>
                <a:srgbClr val="FF0000"/>
              </a:solidFill>
            </a:rPr>
            <a:t>下記のメーリングリストに</a:t>
          </a:r>
          <a:r>
            <a:rPr kumimoji="1" lang="en-US" altLang="ja-JP" sz="1000">
              <a:solidFill>
                <a:srgbClr val="FF0000"/>
              </a:solidFill>
            </a:rPr>
            <a:t>PDF</a:t>
          </a:r>
          <a:r>
            <a:rPr kumimoji="1" lang="ja-JP" altLang="en-US" sz="1000">
              <a:solidFill>
                <a:srgbClr val="FF0000"/>
              </a:solidFill>
            </a:rPr>
            <a:t>送付のこと。</a:t>
          </a:r>
          <a:endParaRPr kumimoji="1" lang="en-US" altLang="ja-JP" sz="1000">
            <a:solidFill>
              <a:srgbClr val="FF0000"/>
            </a:solidFill>
          </a:endParaRPr>
        </a:p>
        <a:p>
          <a:pPr algn="ctr"/>
          <a:r>
            <a:rPr kumimoji="1" lang="ja-JP" altLang="en-US" sz="1000">
              <a:solidFill>
                <a:srgbClr val="FF0000"/>
              </a:solidFill>
            </a:rPr>
            <a:t>「電気工事届</a:t>
          </a:r>
          <a:r>
            <a:rPr kumimoji="1" lang="en-US" altLang="ja-JP" sz="1000">
              <a:solidFill>
                <a:srgbClr val="FF0000"/>
              </a:solidFill>
            </a:rPr>
            <a:t>_</a:t>
          </a:r>
          <a:r>
            <a:rPr kumimoji="1" lang="ja-JP" altLang="en-US" sz="1000">
              <a:solidFill>
                <a:srgbClr val="FF0000"/>
              </a:solidFill>
            </a:rPr>
            <a:t>姫路工場　施設</a:t>
          </a:r>
          <a:r>
            <a:rPr kumimoji="1" lang="en-US" altLang="ja-JP" sz="1000">
              <a:solidFill>
                <a:srgbClr val="FF0000"/>
              </a:solidFill>
            </a:rPr>
            <a:t>G</a:t>
          </a:r>
          <a:r>
            <a:rPr kumimoji="1" lang="ja-JP" altLang="en-US" sz="1000">
              <a:solidFill>
                <a:srgbClr val="FF0000"/>
              </a:solidFill>
            </a:rPr>
            <a:t>」</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28</xdr:col>
      <xdr:colOff>180413</xdr:colOff>
      <xdr:row>1</xdr:row>
      <xdr:rowOff>141755</xdr:rowOff>
    </xdr:from>
    <xdr:to>
      <xdr:col>53</xdr:col>
      <xdr:colOff>47999</xdr:colOff>
      <xdr:row>7</xdr:row>
      <xdr:rowOff>104028</xdr:rowOff>
    </xdr:to>
    <xdr:sp macro="" textlink="">
      <xdr:nvSpPr>
        <xdr:cNvPr id="2" name="AutoShape 7">
          <a:extLst>
            <a:ext uri="{FF2B5EF4-FFF2-40B4-BE49-F238E27FC236}">
              <a16:creationId xmlns:a16="http://schemas.microsoft.com/office/drawing/2014/main" id="{97BF8252-F300-493D-9039-F04EDD82CDD3}"/>
            </a:ext>
          </a:extLst>
        </xdr:cNvPr>
        <xdr:cNvSpPr>
          <a:spLocks noChangeArrowheads="1"/>
        </xdr:cNvSpPr>
      </xdr:nvSpPr>
      <xdr:spPr bwMode="auto">
        <a:xfrm>
          <a:off x="8267138" y="322730"/>
          <a:ext cx="7249461" cy="1143373"/>
        </a:xfrm>
        <a:prstGeom prst="flowChartProcess">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12585</xdr:colOff>
      <xdr:row>0</xdr:row>
      <xdr:rowOff>114860</xdr:rowOff>
    </xdr:from>
    <xdr:to>
      <xdr:col>52</xdr:col>
      <xdr:colOff>280146</xdr:colOff>
      <xdr:row>1</xdr:row>
      <xdr:rowOff>100854</xdr:rowOff>
    </xdr:to>
    <xdr:sp macro="" textlink="">
      <xdr:nvSpPr>
        <xdr:cNvPr id="3" name="Rectangle 8">
          <a:extLst>
            <a:ext uri="{FF2B5EF4-FFF2-40B4-BE49-F238E27FC236}">
              <a16:creationId xmlns:a16="http://schemas.microsoft.com/office/drawing/2014/main" id="{03F9FB38-3188-4F5B-827F-DE409DD34301}"/>
            </a:ext>
          </a:extLst>
        </xdr:cNvPr>
        <xdr:cNvSpPr>
          <a:spLocks noChangeArrowheads="1"/>
        </xdr:cNvSpPr>
      </xdr:nvSpPr>
      <xdr:spPr bwMode="auto">
        <a:xfrm>
          <a:off x="8394585" y="114860"/>
          <a:ext cx="7058886" cy="166969"/>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作業前　承認</a:t>
          </a:r>
        </a:p>
      </xdr:txBody>
    </xdr:sp>
    <xdr:clientData/>
  </xdr:twoCellAnchor>
  <xdr:twoCellAnchor>
    <xdr:from>
      <xdr:col>11</xdr:col>
      <xdr:colOff>149173</xdr:colOff>
      <xdr:row>58</xdr:row>
      <xdr:rowOff>21167</xdr:rowOff>
    </xdr:from>
    <xdr:to>
      <xdr:col>12</xdr:col>
      <xdr:colOff>128006</xdr:colOff>
      <xdr:row>59</xdr:row>
      <xdr:rowOff>28222</xdr:rowOff>
    </xdr:to>
    <xdr:sp macro="" textlink="">
      <xdr:nvSpPr>
        <xdr:cNvPr id="4" name="楕円 3">
          <a:extLst>
            <a:ext uri="{FF2B5EF4-FFF2-40B4-BE49-F238E27FC236}">
              <a16:creationId xmlns:a16="http://schemas.microsoft.com/office/drawing/2014/main" id="{3292BEBB-68F8-476C-8E01-A9C87A68890A}"/>
            </a:ext>
          </a:extLst>
        </xdr:cNvPr>
        <xdr:cNvSpPr/>
      </xdr:nvSpPr>
      <xdr:spPr>
        <a:xfrm>
          <a:off x="3216223" y="11098742"/>
          <a:ext cx="274108" cy="1975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4828</xdr:colOff>
      <xdr:row>8</xdr:row>
      <xdr:rowOff>124945</xdr:rowOff>
    </xdr:from>
    <xdr:to>
      <xdr:col>53</xdr:col>
      <xdr:colOff>0</xdr:colOff>
      <xdr:row>9</xdr:row>
      <xdr:rowOff>126439</xdr:rowOff>
    </xdr:to>
    <xdr:sp macro="" textlink="">
      <xdr:nvSpPr>
        <xdr:cNvPr id="5" name="Rectangle 8">
          <a:extLst>
            <a:ext uri="{FF2B5EF4-FFF2-40B4-BE49-F238E27FC236}">
              <a16:creationId xmlns:a16="http://schemas.microsoft.com/office/drawing/2014/main" id="{7482EABD-59D8-49E4-AF19-C5DD1010246D}"/>
            </a:ext>
          </a:extLst>
        </xdr:cNvPr>
        <xdr:cNvSpPr>
          <a:spLocks noChangeArrowheads="1"/>
        </xdr:cNvSpPr>
      </xdr:nvSpPr>
      <xdr:spPr bwMode="auto">
        <a:xfrm>
          <a:off x="14587603" y="1677520"/>
          <a:ext cx="880997" cy="191994"/>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作業中</a:t>
          </a:r>
        </a:p>
      </xdr:txBody>
    </xdr:sp>
    <xdr:clientData/>
  </xdr:twoCellAnchor>
  <xdr:twoCellAnchor>
    <xdr:from>
      <xdr:col>45</xdr:col>
      <xdr:colOff>1654</xdr:colOff>
      <xdr:row>8</xdr:row>
      <xdr:rowOff>121770</xdr:rowOff>
    </xdr:from>
    <xdr:to>
      <xdr:col>48</xdr:col>
      <xdr:colOff>0</xdr:colOff>
      <xdr:row>9</xdr:row>
      <xdr:rowOff>123264</xdr:rowOff>
    </xdr:to>
    <xdr:sp macro="" textlink="">
      <xdr:nvSpPr>
        <xdr:cNvPr id="6" name="Rectangle 8">
          <a:extLst>
            <a:ext uri="{FF2B5EF4-FFF2-40B4-BE49-F238E27FC236}">
              <a16:creationId xmlns:a16="http://schemas.microsoft.com/office/drawing/2014/main" id="{4CBB9267-5A0E-4DD0-9787-9F7A88579D35}"/>
            </a:ext>
          </a:extLst>
        </xdr:cNvPr>
        <xdr:cNvSpPr>
          <a:spLocks noChangeArrowheads="1"/>
        </xdr:cNvSpPr>
      </xdr:nvSpPr>
      <xdr:spPr bwMode="auto">
        <a:xfrm>
          <a:off x="13108054" y="1674345"/>
          <a:ext cx="884171" cy="191994"/>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作業完了</a:t>
          </a:r>
        </a:p>
      </xdr:txBody>
    </xdr:sp>
    <xdr:clientData/>
  </xdr:twoCellAnchor>
  <xdr:twoCellAnchor>
    <xdr:from>
      <xdr:col>39</xdr:col>
      <xdr:colOff>221939</xdr:colOff>
      <xdr:row>4</xdr:row>
      <xdr:rowOff>58271</xdr:rowOff>
    </xdr:from>
    <xdr:to>
      <xdr:col>40</xdr:col>
      <xdr:colOff>207511</xdr:colOff>
      <xdr:row>6</xdr:row>
      <xdr:rowOff>58271</xdr:rowOff>
    </xdr:to>
    <xdr:sp macro="" textlink="">
      <xdr:nvSpPr>
        <xdr:cNvPr id="7" name="AutoShape 2">
          <a:extLst>
            <a:ext uri="{FF2B5EF4-FFF2-40B4-BE49-F238E27FC236}">
              <a16:creationId xmlns:a16="http://schemas.microsoft.com/office/drawing/2014/main" id="{01E2FBAB-DD13-4AEE-9816-63D646C9A176}"/>
            </a:ext>
          </a:extLst>
        </xdr:cNvPr>
        <xdr:cNvSpPr>
          <a:spLocks noChangeArrowheads="1"/>
        </xdr:cNvSpPr>
      </xdr:nvSpPr>
      <xdr:spPr bwMode="auto">
        <a:xfrm>
          <a:off x="11556689" y="810746"/>
          <a:ext cx="280847" cy="419100"/>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twoCellAnchor>
    <xdr:from>
      <xdr:col>48</xdr:col>
      <xdr:colOff>28388</xdr:colOff>
      <xdr:row>11</xdr:row>
      <xdr:rowOff>88713</xdr:rowOff>
    </xdr:from>
    <xdr:to>
      <xdr:col>49</xdr:col>
      <xdr:colOff>199838</xdr:colOff>
      <xdr:row>13</xdr:row>
      <xdr:rowOff>122331</xdr:rowOff>
    </xdr:to>
    <xdr:sp macro="" textlink="">
      <xdr:nvSpPr>
        <xdr:cNvPr id="8" name="AutoShape 2">
          <a:extLst>
            <a:ext uri="{FF2B5EF4-FFF2-40B4-BE49-F238E27FC236}">
              <a16:creationId xmlns:a16="http://schemas.microsoft.com/office/drawing/2014/main" id="{85E0D8A9-3322-494C-81FF-990E6691A139}"/>
            </a:ext>
          </a:extLst>
        </xdr:cNvPr>
        <xdr:cNvSpPr>
          <a:spLocks noChangeArrowheads="1"/>
        </xdr:cNvSpPr>
      </xdr:nvSpPr>
      <xdr:spPr bwMode="auto">
        <a:xfrm>
          <a:off x="14020613" y="2212788"/>
          <a:ext cx="466725" cy="414618"/>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oneCellAnchor>
    <xdr:from>
      <xdr:col>29</xdr:col>
      <xdr:colOff>10434</xdr:colOff>
      <xdr:row>4</xdr:row>
      <xdr:rowOff>8618</xdr:rowOff>
    </xdr:from>
    <xdr:ext cx="2726867" cy="592470"/>
    <xdr:sp macro="" textlink="">
      <xdr:nvSpPr>
        <xdr:cNvPr id="9" name="テキスト ボックス 8">
          <a:extLst>
            <a:ext uri="{FF2B5EF4-FFF2-40B4-BE49-F238E27FC236}">
              <a16:creationId xmlns:a16="http://schemas.microsoft.com/office/drawing/2014/main" id="{A4A43375-C4F3-4B18-AA0E-F59F47FF87A7}"/>
            </a:ext>
          </a:extLst>
        </xdr:cNvPr>
        <xdr:cNvSpPr txBox="1"/>
      </xdr:nvSpPr>
      <xdr:spPr>
        <a:xfrm>
          <a:off x="8392434" y="761093"/>
          <a:ext cx="2726867" cy="59247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rgbClr val="FF0000"/>
              </a:solidFill>
            </a:rPr>
            <a:t>工事実施部門担当者にて</a:t>
          </a:r>
          <a:endParaRPr kumimoji="1" lang="en-US" altLang="ja-JP" sz="1000">
            <a:solidFill>
              <a:srgbClr val="FF0000"/>
            </a:solidFill>
          </a:endParaRPr>
        </a:p>
        <a:p>
          <a:pPr algn="ctr"/>
          <a:r>
            <a:rPr kumimoji="1" lang="ja-JP" altLang="en-US" sz="1000">
              <a:solidFill>
                <a:srgbClr val="FF0000"/>
              </a:solidFill>
            </a:rPr>
            <a:t>下記のメーリングリストに</a:t>
          </a:r>
          <a:r>
            <a:rPr kumimoji="1" lang="en-US" altLang="ja-JP" sz="1000">
              <a:solidFill>
                <a:srgbClr val="FF0000"/>
              </a:solidFill>
            </a:rPr>
            <a:t>PDF</a:t>
          </a:r>
          <a:r>
            <a:rPr kumimoji="1" lang="ja-JP" altLang="en-US" sz="1000">
              <a:solidFill>
                <a:srgbClr val="FF0000"/>
              </a:solidFill>
            </a:rPr>
            <a:t>送付のこと。</a:t>
          </a:r>
          <a:endParaRPr kumimoji="1" lang="en-US" altLang="ja-JP" sz="1000">
            <a:solidFill>
              <a:srgbClr val="FF0000"/>
            </a:solidFill>
          </a:endParaRPr>
        </a:p>
        <a:p>
          <a:pPr algn="ctr"/>
          <a:r>
            <a:rPr kumimoji="1" lang="ja-JP" altLang="en-US" sz="1000">
              <a:solidFill>
                <a:srgbClr val="FF0000"/>
              </a:solidFill>
            </a:rPr>
            <a:t>「電気工事届</a:t>
          </a:r>
          <a:r>
            <a:rPr kumimoji="1" lang="en-US" altLang="ja-JP" sz="1000">
              <a:solidFill>
                <a:srgbClr val="FF0000"/>
              </a:solidFill>
            </a:rPr>
            <a:t>_</a:t>
          </a:r>
          <a:r>
            <a:rPr kumimoji="1" lang="ja-JP" altLang="en-US" sz="1000">
              <a:solidFill>
                <a:srgbClr val="FF0000"/>
              </a:solidFill>
            </a:rPr>
            <a:t>姫路工場　施設</a:t>
          </a:r>
          <a:r>
            <a:rPr kumimoji="1" lang="en-US" altLang="ja-JP" sz="1000">
              <a:solidFill>
                <a:srgbClr val="FF0000"/>
              </a:solidFill>
            </a:rPr>
            <a:t>G</a:t>
          </a:r>
          <a:r>
            <a:rPr kumimoji="1" lang="ja-JP" altLang="en-US" sz="1000">
              <a:solidFill>
                <a:srgbClr val="FF0000"/>
              </a:solidFill>
            </a:rPr>
            <a:t>」</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27</xdr:col>
      <xdr:colOff>33618</xdr:colOff>
      <xdr:row>30</xdr:row>
      <xdr:rowOff>73584</xdr:rowOff>
    </xdr:from>
    <xdr:to>
      <xdr:col>32</xdr:col>
      <xdr:colOff>177724</xdr:colOff>
      <xdr:row>32</xdr:row>
      <xdr:rowOff>294527</xdr:rowOff>
    </xdr:to>
    <xdr:grpSp>
      <xdr:nvGrpSpPr>
        <xdr:cNvPr id="2" name="グループ化 1">
          <a:extLst>
            <a:ext uri="{FF2B5EF4-FFF2-40B4-BE49-F238E27FC236}">
              <a16:creationId xmlns:a16="http://schemas.microsoft.com/office/drawing/2014/main" id="{00000000-0008-0000-0E00-000002000000}"/>
            </a:ext>
          </a:extLst>
        </xdr:cNvPr>
        <xdr:cNvGrpSpPr/>
      </xdr:nvGrpSpPr>
      <xdr:grpSpPr>
        <a:xfrm>
          <a:off x="5262843" y="9246159"/>
          <a:ext cx="1144231" cy="849593"/>
          <a:chOff x="2229971" y="9071908"/>
          <a:chExt cx="1040576" cy="848472"/>
        </a:xfrm>
      </xdr:grpSpPr>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2288103" y="9071908"/>
            <a:ext cx="927506" cy="848472"/>
          </a:xfrm>
          <a:prstGeom prst="rect">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2229971" y="9329111"/>
            <a:ext cx="1040576" cy="324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noAutofit/>
          </a:bodyPr>
          <a:lstStyle/>
          <a:p>
            <a:r>
              <a:rPr kumimoji="1" lang="ja-JP" altLang="en-US" sz="1100" b="1">
                <a:latin typeface="Meiryo UI" panose="020B0604030504040204" pitchFamily="50" charset="-128"/>
                <a:ea typeface="Meiryo UI" panose="020B0604030504040204" pitchFamily="50" charset="-128"/>
              </a:rPr>
              <a:t>高所作業位置</a:t>
            </a:r>
          </a:p>
        </xdr:txBody>
      </xdr:sp>
    </xdr:grpSp>
    <xdr:clientData/>
  </xdr:twoCellAnchor>
  <xdr:twoCellAnchor>
    <xdr:from>
      <xdr:col>35</xdr:col>
      <xdr:colOff>149599</xdr:colOff>
      <xdr:row>28</xdr:row>
      <xdr:rowOff>245596</xdr:rowOff>
    </xdr:from>
    <xdr:to>
      <xdr:col>37</xdr:col>
      <xdr:colOff>163980</xdr:colOff>
      <xdr:row>29</xdr:row>
      <xdr:rowOff>282575</xdr:rowOff>
    </xdr:to>
    <xdr:grpSp>
      <xdr:nvGrpSpPr>
        <xdr:cNvPr id="5" name="グループ化 4">
          <a:extLst>
            <a:ext uri="{FF2B5EF4-FFF2-40B4-BE49-F238E27FC236}">
              <a16:creationId xmlns:a16="http://schemas.microsoft.com/office/drawing/2014/main" id="{00000000-0008-0000-0E00-000005000000}"/>
            </a:ext>
          </a:extLst>
        </xdr:cNvPr>
        <xdr:cNvGrpSpPr/>
      </xdr:nvGrpSpPr>
      <xdr:grpSpPr>
        <a:xfrm>
          <a:off x="6979024" y="8789521"/>
          <a:ext cx="414431" cy="351304"/>
          <a:chOff x="5039472" y="8650941"/>
          <a:chExt cx="372969" cy="366619"/>
        </a:xfrm>
      </xdr:grpSpPr>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楕円 6">
            <a:extLst>
              <a:ext uri="{FF2B5EF4-FFF2-40B4-BE49-F238E27FC236}">
                <a16:creationId xmlns:a16="http://schemas.microsoft.com/office/drawing/2014/main" id="{00000000-0008-0000-0E00-000007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148291</xdr:colOff>
      <xdr:row>30</xdr:row>
      <xdr:rowOff>255494</xdr:rowOff>
    </xdr:from>
    <xdr:to>
      <xdr:col>37</xdr:col>
      <xdr:colOff>156322</xdr:colOff>
      <xdr:row>31</xdr:row>
      <xdr:rowOff>292474</xdr:rowOff>
    </xdr:to>
    <xdr:grpSp>
      <xdr:nvGrpSpPr>
        <xdr:cNvPr id="8" name="グループ化 7">
          <a:extLst>
            <a:ext uri="{FF2B5EF4-FFF2-40B4-BE49-F238E27FC236}">
              <a16:creationId xmlns:a16="http://schemas.microsoft.com/office/drawing/2014/main" id="{00000000-0008-0000-0E00-000008000000}"/>
            </a:ext>
          </a:extLst>
        </xdr:cNvPr>
        <xdr:cNvGrpSpPr/>
      </xdr:nvGrpSpPr>
      <xdr:grpSpPr>
        <a:xfrm>
          <a:off x="6977716" y="9428069"/>
          <a:ext cx="408081" cy="351305"/>
          <a:chOff x="5039472" y="8650941"/>
          <a:chExt cx="372969" cy="366619"/>
        </a:xfrm>
      </xdr:grpSpPr>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楕円 9">
            <a:extLst>
              <a:ext uri="{FF2B5EF4-FFF2-40B4-BE49-F238E27FC236}">
                <a16:creationId xmlns:a16="http://schemas.microsoft.com/office/drawing/2014/main" id="{00000000-0008-0000-0E00-00000A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143809</xdr:colOff>
      <xdr:row>33</xdr:row>
      <xdr:rowOff>7658</xdr:rowOff>
    </xdr:from>
    <xdr:to>
      <xdr:col>37</xdr:col>
      <xdr:colOff>155015</xdr:colOff>
      <xdr:row>34</xdr:row>
      <xdr:rowOff>44637</xdr:rowOff>
    </xdr:to>
    <xdr:grpSp>
      <xdr:nvGrpSpPr>
        <xdr:cNvPr id="11" name="グループ化 10">
          <a:extLst>
            <a:ext uri="{FF2B5EF4-FFF2-40B4-BE49-F238E27FC236}">
              <a16:creationId xmlns:a16="http://schemas.microsoft.com/office/drawing/2014/main" id="{00000000-0008-0000-0E00-00000B000000}"/>
            </a:ext>
          </a:extLst>
        </xdr:cNvPr>
        <xdr:cNvGrpSpPr/>
      </xdr:nvGrpSpPr>
      <xdr:grpSpPr>
        <a:xfrm>
          <a:off x="6973234" y="10123208"/>
          <a:ext cx="411256" cy="351304"/>
          <a:chOff x="5039472" y="8650941"/>
          <a:chExt cx="372969" cy="366619"/>
        </a:xfrm>
      </xdr:grpSpPr>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楕円 12">
            <a:extLst>
              <a:ext uri="{FF2B5EF4-FFF2-40B4-BE49-F238E27FC236}">
                <a16:creationId xmlns:a16="http://schemas.microsoft.com/office/drawing/2014/main" id="{00000000-0008-0000-0E00-00000D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155196</xdr:colOff>
      <xdr:row>30</xdr:row>
      <xdr:rowOff>262591</xdr:rowOff>
    </xdr:from>
    <xdr:to>
      <xdr:col>33</xdr:col>
      <xdr:colOff>59209</xdr:colOff>
      <xdr:row>32</xdr:row>
      <xdr:rowOff>108598</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rot="16200000">
          <a:off x="6199236" y="9620476"/>
          <a:ext cx="474657" cy="10403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156884</xdr:colOff>
      <xdr:row>28</xdr:row>
      <xdr:rowOff>275292</xdr:rowOff>
    </xdr:from>
    <xdr:ext cx="725968" cy="325217"/>
    <xdr:sp macro="" textlink="">
      <xdr:nvSpPr>
        <xdr:cNvPr id="15" name="テキスト ボックス 14">
          <a:extLst>
            <a:ext uri="{FF2B5EF4-FFF2-40B4-BE49-F238E27FC236}">
              <a16:creationId xmlns:a16="http://schemas.microsoft.com/office/drawing/2014/main" id="{00000000-0008-0000-0E00-00000F000000}"/>
            </a:ext>
          </a:extLst>
        </xdr:cNvPr>
        <xdr:cNvSpPr txBox="1"/>
      </xdr:nvSpPr>
      <xdr:spPr>
        <a:xfrm>
          <a:off x="5786159" y="8819217"/>
          <a:ext cx="725968"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①垂れ幕</a:t>
          </a:r>
        </a:p>
      </xdr:txBody>
    </xdr:sp>
    <xdr:clientData/>
  </xdr:oneCellAnchor>
  <xdr:twoCellAnchor>
    <xdr:from>
      <xdr:col>37</xdr:col>
      <xdr:colOff>164913</xdr:colOff>
      <xdr:row>27</xdr:row>
      <xdr:rowOff>193674</xdr:rowOff>
    </xdr:from>
    <xdr:to>
      <xdr:col>37</xdr:col>
      <xdr:colOff>164913</xdr:colOff>
      <xdr:row>35</xdr:row>
      <xdr:rowOff>164913</xdr:rowOff>
    </xdr:to>
    <xdr:cxnSp macro="">
      <xdr:nvCxnSpPr>
        <xdr:cNvPr id="16" name="直線コネクタ 15">
          <a:extLst>
            <a:ext uri="{FF2B5EF4-FFF2-40B4-BE49-F238E27FC236}">
              <a16:creationId xmlns:a16="http://schemas.microsoft.com/office/drawing/2014/main" id="{00000000-0008-0000-0E00-000010000000}"/>
            </a:ext>
          </a:extLst>
        </xdr:cNvPr>
        <xdr:cNvCxnSpPr/>
      </xdr:nvCxnSpPr>
      <xdr:spPr>
        <a:xfrm>
          <a:off x="7394388" y="8423274"/>
          <a:ext cx="0" cy="24858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123264</xdr:colOff>
      <xdr:row>30</xdr:row>
      <xdr:rowOff>1493</xdr:rowOff>
    </xdr:from>
    <xdr:to>
      <xdr:col>32</xdr:col>
      <xdr:colOff>123264</xdr:colOff>
      <xdr:row>35</xdr:row>
      <xdr:rowOff>112059</xdr:rowOff>
    </xdr:to>
    <xdr:cxnSp macro="">
      <xdr:nvCxnSpPr>
        <xdr:cNvPr id="17" name="直線コネクタ 16">
          <a:extLst>
            <a:ext uri="{FF2B5EF4-FFF2-40B4-BE49-F238E27FC236}">
              <a16:creationId xmlns:a16="http://schemas.microsoft.com/office/drawing/2014/main" id="{00000000-0008-0000-0E00-000011000000}"/>
            </a:ext>
          </a:extLst>
        </xdr:cNvPr>
        <xdr:cNvCxnSpPr/>
      </xdr:nvCxnSpPr>
      <xdr:spPr>
        <a:xfrm>
          <a:off x="6352614" y="9174068"/>
          <a:ext cx="0" cy="16821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160057</xdr:colOff>
      <xdr:row>27</xdr:row>
      <xdr:rowOff>164912</xdr:rowOff>
    </xdr:from>
    <xdr:to>
      <xdr:col>41</xdr:col>
      <xdr:colOff>30443</xdr:colOff>
      <xdr:row>35</xdr:row>
      <xdr:rowOff>123264</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7389532" y="8394512"/>
          <a:ext cx="670486" cy="2472952"/>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27268</xdr:colOff>
      <xdr:row>30</xdr:row>
      <xdr:rowOff>196851</xdr:rowOff>
    </xdr:from>
    <xdr:ext cx="533544" cy="558102"/>
    <xdr:sp macro="" textlink="">
      <xdr:nvSpPr>
        <xdr:cNvPr id="19" name="テキスト ボックス 18">
          <a:extLst>
            <a:ext uri="{FF2B5EF4-FFF2-40B4-BE49-F238E27FC236}">
              <a16:creationId xmlns:a16="http://schemas.microsoft.com/office/drawing/2014/main" id="{00000000-0008-0000-0E00-000013000000}"/>
            </a:ext>
          </a:extLst>
        </xdr:cNvPr>
        <xdr:cNvSpPr txBox="1"/>
      </xdr:nvSpPr>
      <xdr:spPr>
        <a:xfrm>
          <a:off x="7456768" y="9369426"/>
          <a:ext cx="533544"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歩行</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ルート</a:t>
          </a:r>
        </a:p>
      </xdr:txBody>
    </xdr:sp>
    <xdr:clientData/>
  </xdr:oneCellAnchor>
  <xdr:oneCellAnchor>
    <xdr:from>
      <xdr:col>25</xdr:col>
      <xdr:colOff>77133</xdr:colOff>
      <xdr:row>27</xdr:row>
      <xdr:rowOff>262404</xdr:rowOff>
    </xdr:from>
    <xdr:ext cx="1643591" cy="325217"/>
    <xdr:sp macro="" textlink="">
      <xdr:nvSpPr>
        <xdr:cNvPr id="20" name="テキスト ボックス 19">
          <a:extLst>
            <a:ext uri="{FF2B5EF4-FFF2-40B4-BE49-F238E27FC236}">
              <a16:creationId xmlns:a16="http://schemas.microsoft.com/office/drawing/2014/main" id="{00000000-0008-0000-0E00-000014000000}"/>
            </a:ext>
          </a:extLst>
        </xdr:cNvPr>
        <xdr:cNvSpPr txBox="1"/>
      </xdr:nvSpPr>
      <xdr:spPr>
        <a:xfrm>
          <a:off x="4906308" y="8492004"/>
          <a:ext cx="1643591"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②カラーコーンによる隔離</a:t>
          </a:r>
          <a:endParaRPr kumimoji="1" lang="en-US" altLang="ja-JP" sz="1100" b="1">
            <a:latin typeface="Meiryo UI" panose="020B0604030504040204" pitchFamily="50" charset="-128"/>
            <a:ea typeface="Meiryo UI" panose="020B0604030504040204" pitchFamily="50" charset="-128"/>
          </a:endParaRPr>
        </a:p>
      </xdr:txBody>
    </xdr:sp>
    <xdr:clientData/>
  </xdr:oneCellAnchor>
  <xdr:twoCellAnchor>
    <xdr:from>
      <xdr:col>32</xdr:col>
      <xdr:colOff>112059</xdr:colOff>
      <xdr:row>34</xdr:row>
      <xdr:rowOff>141845</xdr:rowOff>
    </xdr:from>
    <xdr:to>
      <xdr:col>37</xdr:col>
      <xdr:colOff>151559</xdr:colOff>
      <xdr:row>34</xdr:row>
      <xdr:rowOff>141845</xdr:rowOff>
    </xdr:to>
    <xdr:cxnSp macro="">
      <xdr:nvCxnSpPr>
        <xdr:cNvPr id="21" name="直線コネクタ 20">
          <a:extLst>
            <a:ext uri="{FF2B5EF4-FFF2-40B4-BE49-F238E27FC236}">
              <a16:creationId xmlns:a16="http://schemas.microsoft.com/office/drawing/2014/main" id="{00000000-0008-0000-0E00-000015000000}"/>
            </a:ext>
          </a:extLst>
        </xdr:cNvPr>
        <xdr:cNvCxnSpPr/>
      </xdr:nvCxnSpPr>
      <xdr:spPr>
        <a:xfrm flipH="1">
          <a:off x="6341409" y="10571720"/>
          <a:ext cx="1039625" cy="0"/>
        </a:xfrm>
        <a:prstGeom prst="line">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137646</xdr:colOff>
      <xdr:row>34</xdr:row>
      <xdr:rowOff>117100</xdr:rowOff>
    </xdr:from>
    <xdr:ext cx="1557414" cy="558102"/>
    <xdr:sp macro="" textlink="">
      <xdr:nvSpPr>
        <xdr:cNvPr id="22" name="テキスト ボックス 21">
          <a:extLst>
            <a:ext uri="{FF2B5EF4-FFF2-40B4-BE49-F238E27FC236}">
              <a16:creationId xmlns:a16="http://schemas.microsoft.com/office/drawing/2014/main" id="{00000000-0008-0000-0E00-000016000000}"/>
            </a:ext>
          </a:extLst>
        </xdr:cNvPr>
        <xdr:cNvSpPr txBox="1"/>
      </xdr:nvSpPr>
      <xdr:spPr>
        <a:xfrm>
          <a:off x="6366996" y="10546975"/>
          <a:ext cx="1557414"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③</a:t>
          </a:r>
          <a:r>
            <a:rPr kumimoji="1" lang="en-US" altLang="ja-JP" sz="1100" b="1">
              <a:latin typeface="Meiryo UI" panose="020B0604030504040204" pitchFamily="50" charset="-128"/>
              <a:ea typeface="Meiryo UI" panose="020B0604030504040204" pitchFamily="50" charset="-128"/>
            </a:rPr>
            <a:t>2m</a:t>
          </a:r>
          <a:r>
            <a:rPr kumimoji="1" lang="ja-JP" altLang="en-US" sz="1100" b="1">
              <a:latin typeface="Meiryo UI" panose="020B0604030504040204" pitchFamily="50" charset="-128"/>
              <a:ea typeface="Meiryo UI" panose="020B0604030504040204" pitchFamily="50" charset="-128"/>
            </a:rPr>
            <a:t>隔離</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（部品の落下を想定）</a:t>
          </a:r>
        </a:p>
      </xdr:txBody>
    </xdr:sp>
    <xdr:clientData/>
  </xdr:oneCellAnchor>
  <xdr:oneCellAnchor>
    <xdr:from>
      <xdr:col>38</xdr:col>
      <xdr:colOff>25587</xdr:colOff>
      <xdr:row>27</xdr:row>
      <xdr:rowOff>59204</xdr:rowOff>
    </xdr:from>
    <xdr:ext cx="748923" cy="325217"/>
    <xdr:sp macro="" textlink="">
      <xdr:nvSpPr>
        <xdr:cNvPr id="23" name="テキスト ボックス 22">
          <a:extLst>
            <a:ext uri="{FF2B5EF4-FFF2-40B4-BE49-F238E27FC236}">
              <a16:creationId xmlns:a16="http://schemas.microsoft.com/office/drawing/2014/main" id="{00000000-0008-0000-0E00-000017000000}"/>
            </a:ext>
          </a:extLst>
        </xdr:cNvPr>
        <xdr:cNvSpPr txBox="1"/>
      </xdr:nvSpPr>
      <xdr:spPr>
        <a:xfrm>
          <a:off x="7455087" y="8288804"/>
          <a:ext cx="748923"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④監視人</a:t>
          </a:r>
        </a:p>
      </xdr:txBody>
    </xdr:sp>
    <xdr:clientData/>
  </xdr:oneCellAnchor>
  <xdr:twoCellAnchor>
    <xdr:from>
      <xdr:col>35</xdr:col>
      <xdr:colOff>134376</xdr:colOff>
      <xdr:row>27</xdr:row>
      <xdr:rowOff>111967</xdr:rowOff>
    </xdr:from>
    <xdr:to>
      <xdr:col>38</xdr:col>
      <xdr:colOff>100759</xdr:colOff>
      <xdr:row>28</xdr:row>
      <xdr:rowOff>292943</xdr:rowOff>
    </xdr:to>
    <xdr:grpSp>
      <xdr:nvGrpSpPr>
        <xdr:cNvPr id="24" name="グループ化 23">
          <a:extLst>
            <a:ext uri="{FF2B5EF4-FFF2-40B4-BE49-F238E27FC236}">
              <a16:creationId xmlns:a16="http://schemas.microsoft.com/office/drawing/2014/main" id="{00000000-0008-0000-0E00-000018000000}"/>
            </a:ext>
          </a:extLst>
        </xdr:cNvPr>
        <xdr:cNvGrpSpPr/>
      </xdr:nvGrpSpPr>
      <xdr:grpSpPr>
        <a:xfrm rot="16200000">
          <a:off x="6999379" y="8305989"/>
          <a:ext cx="495301" cy="566458"/>
          <a:chOff x="1421464" y="8612468"/>
          <a:chExt cx="501090" cy="504265"/>
        </a:xfrm>
      </xdr:grpSpPr>
      <xdr:sp macro="" textlink="">
        <xdr:nvSpPr>
          <xdr:cNvPr id="25" name="楕円 24">
            <a:extLst>
              <a:ext uri="{FF2B5EF4-FFF2-40B4-BE49-F238E27FC236}">
                <a16:creationId xmlns:a16="http://schemas.microsoft.com/office/drawing/2014/main" id="{00000000-0008-0000-0E00-000019000000}"/>
              </a:ext>
            </a:extLst>
          </xdr:cNvPr>
          <xdr:cNvSpPr/>
        </xdr:nvSpPr>
        <xdr:spPr>
          <a:xfrm>
            <a:off x="1580029" y="8754969"/>
            <a:ext cx="209737" cy="20973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円弧 25">
            <a:extLst>
              <a:ext uri="{FF2B5EF4-FFF2-40B4-BE49-F238E27FC236}">
                <a16:creationId xmlns:a16="http://schemas.microsoft.com/office/drawing/2014/main" id="{00000000-0008-0000-0E00-00001A000000}"/>
              </a:ext>
            </a:extLst>
          </xdr:cNvPr>
          <xdr:cNvSpPr/>
        </xdr:nvSpPr>
        <xdr:spPr>
          <a:xfrm>
            <a:off x="1421464" y="8612468"/>
            <a:ext cx="501090" cy="504265"/>
          </a:xfrm>
          <a:prstGeom prst="arc">
            <a:avLst>
              <a:gd name="adj1" fmla="val 16200000"/>
              <a:gd name="adj2" fmla="val 5520329"/>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oneCellAnchor>
    <xdr:from>
      <xdr:col>24</xdr:col>
      <xdr:colOff>95999</xdr:colOff>
      <xdr:row>34</xdr:row>
      <xdr:rowOff>56030</xdr:rowOff>
    </xdr:from>
    <xdr:ext cx="1466940" cy="558102"/>
    <xdr:sp macro="" textlink="">
      <xdr:nvSpPr>
        <xdr:cNvPr id="27" name="テキスト ボックス 26">
          <a:extLst>
            <a:ext uri="{FF2B5EF4-FFF2-40B4-BE49-F238E27FC236}">
              <a16:creationId xmlns:a16="http://schemas.microsoft.com/office/drawing/2014/main" id="{00000000-0008-0000-0E00-00001B000000}"/>
            </a:ext>
          </a:extLst>
        </xdr:cNvPr>
        <xdr:cNvSpPr txBox="1"/>
      </xdr:nvSpPr>
      <xdr:spPr>
        <a:xfrm>
          <a:off x="4725149" y="10485905"/>
          <a:ext cx="1466940"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⑤資材を固定</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   工具を床置きしない</a:t>
          </a:r>
        </a:p>
      </xdr:txBody>
    </xdr:sp>
    <xdr:clientData/>
  </xdr:oneCellAnchor>
  <xdr:twoCellAnchor>
    <xdr:from>
      <xdr:col>28</xdr:col>
      <xdr:colOff>115468</xdr:colOff>
      <xdr:row>32</xdr:row>
      <xdr:rowOff>134471</xdr:rowOff>
    </xdr:from>
    <xdr:to>
      <xdr:col>31</xdr:col>
      <xdr:colOff>2</xdr:colOff>
      <xdr:row>34</xdr:row>
      <xdr:rowOff>56030</xdr:rowOff>
    </xdr:to>
    <xdr:cxnSp macro="">
      <xdr:nvCxnSpPr>
        <xdr:cNvPr id="28" name="直線コネクタ 27">
          <a:extLst>
            <a:ext uri="{FF2B5EF4-FFF2-40B4-BE49-F238E27FC236}">
              <a16:creationId xmlns:a16="http://schemas.microsoft.com/office/drawing/2014/main" id="{00000000-0008-0000-0E00-00001C000000}"/>
            </a:ext>
          </a:extLst>
        </xdr:cNvPr>
        <xdr:cNvCxnSpPr>
          <a:endCxn id="27" idx="0"/>
        </xdr:cNvCxnSpPr>
      </xdr:nvCxnSpPr>
      <xdr:spPr>
        <a:xfrm flipH="1">
          <a:off x="5544718" y="9935696"/>
          <a:ext cx="484609" cy="5502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156883</xdr:colOff>
      <xdr:row>29</xdr:row>
      <xdr:rowOff>280147</xdr:rowOff>
    </xdr:from>
    <xdr:to>
      <xdr:col>33</xdr:col>
      <xdr:colOff>17557</xdr:colOff>
      <xdr:row>30</xdr:row>
      <xdr:rowOff>259416</xdr:rowOff>
    </xdr:to>
    <xdr:cxnSp macro="">
      <xdr:nvCxnSpPr>
        <xdr:cNvPr id="29" name="直線コネクタ 28">
          <a:extLst>
            <a:ext uri="{FF2B5EF4-FFF2-40B4-BE49-F238E27FC236}">
              <a16:creationId xmlns:a16="http://schemas.microsoft.com/office/drawing/2014/main" id="{00000000-0008-0000-0E00-00001D000000}"/>
            </a:ext>
          </a:extLst>
        </xdr:cNvPr>
        <xdr:cNvCxnSpPr>
          <a:endCxn id="14" idx="3"/>
        </xdr:cNvCxnSpPr>
      </xdr:nvCxnSpPr>
      <xdr:spPr>
        <a:xfrm>
          <a:off x="6386233" y="9138397"/>
          <a:ext cx="60699" cy="2935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6350</xdr:colOff>
      <xdr:row>28</xdr:row>
      <xdr:rowOff>145677</xdr:rowOff>
    </xdr:from>
    <xdr:to>
      <xdr:col>35</xdr:col>
      <xdr:colOff>149599</xdr:colOff>
      <xdr:row>29</xdr:row>
      <xdr:rowOff>107203</xdr:rowOff>
    </xdr:to>
    <xdr:cxnSp macro="">
      <xdr:nvCxnSpPr>
        <xdr:cNvPr id="30" name="直線コネクタ 29">
          <a:extLst>
            <a:ext uri="{FF2B5EF4-FFF2-40B4-BE49-F238E27FC236}">
              <a16:creationId xmlns:a16="http://schemas.microsoft.com/office/drawing/2014/main" id="{00000000-0008-0000-0E00-00001E000000}"/>
            </a:ext>
          </a:extLst>
        </xdr:cNvPr>
        <xdr:cNvCxnSpPr>
          <a:endCxn id="6" idx="1"/>
        </xdr:cNvCxnSpPr>
      </xdr:nvCxnSpPr>
      <xdr:spPr>
        <a:xfrm>
          <a:off x="6635750" y="8689602"/>
          <a:ext cx="343274" cy="27585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185936</xdr:colOff>
      <xdr:row>11</xdr:row>
      <xdr:rowOff>179082</xdr:rowOff>
    </xdr:from>
    <xdr:to>
      <xdr:col>38</xdr:col>
      <xdr:colOff>51642</xdr:colOff>
      <xdr:row>11</xdr:row>
      <xdr:rowOff>179082</xdr:rowOff>
    </xdr:to>
    <xdr:cxnSp macro="">
      <xdr:nvCxnSpPr>
        <xdr:cNvPr id="31" name="直線コネクタ 30">
          <a:extLst>
            <a:ext uri="{FF2B5EF4-FFF2-40B4-BE49-F238E27FC236}">
              <a16:creationId xmlns:a16="http://schemas.microsoft.com/office/drawing/2014/main" id="{00000000-0008-0000-0E00-00001F000000}"/>
            </a:ext>
          </a:extLst>
        </xdr:cNvPr>
        <xdr:cNvCxnSpPr/>
      </xdr:nvCxnSpPr>
      <xdr:spPr>
        <a:xfrm>
          <a:off x="5015111" y="3379482"/>
          <a:ext cx="246603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9791</xdr:colOff>
      <xdr:row>13</xdr:row>
      <xdr:rowOff>239295</xdr:rowOff>
    </xdr:from>
    <xdr:to>
      <xdr:col>27</xdr:col>
      <xdr:colOff>196864</xdr:colOff>
      <xdr:row>18</xdr:row>
      <xdr:rowOff>10796</xdr:rowOff>
    </xdr:to>
    <xdr:sp macro="" textlink="">
      <xdr:nvSpPr>
        <xdr:cNvPr id="32" name="フリーフォーム: 図形 31">
          <a:extLst>
            <a:ext uri="{FF2B5EF4-FFF2-40B4-BE49-F238E27FC236}">
              <a16:creationId xmlns:a16="http://schemas.microsoft.com/office/drawing/2014/main" id="{00000000-0008-0000-0E00-000020000000}"/>
            </a:ext>
          </a:extLst>
        </xdr:cNvPr>
        <xdr:cNvSpPr/>
      </xdr:nvSpPr>
      <xdr:spPr>
        <a:xfrm>
          <a:off x="4638941" y="4068345"/>
          <a:ext cx="787148" cy="1343126"/>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9488</xdr:colOff>
      <xdr:row>13</xdr:row>
      <xdr:rowOff>277112</xdr:rowOff>
    </xdr:from>
    <xdr:to>
      <xdr:col>27</xdr:col>
      <xdr:colOff>170775</xdr:colOff>
      <xdr:row>18</xdr:row>
      <xdr:rowOff>19099</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4638638" y="4106162"/>
          <a:ext cx="761362" cy="131361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39</xdr:col>
      <xdr:colOff>15444</xdr:colOff>
      <xdr:row>17</xdr:row>
      <xdr:rowOff>68852</xdr:rowOff>
    </xdr:from>
    <xdr:ext cx="356636" cy="325217"/>
    <xdr:sp macro="" textlink="">
      <xdr:nvSpPr>
        <xdr:cNvPr id="34" name="テキスト ボックス 33">
          <a:extLst>
            <a:ext uri="{FF2B5EF4-FFF2-40B4-BE49-F238E27FC236}">
              <a16:creationId xmlns:a16="http://schemas.microsoft.com/office/drawing/2014/main" id="{00000000-0008-0000-0E00-000022000000}"/>
            </a:ext>
          </a:extLst>
        </xdr:cNvPr>
        <xdr:cNvSpPr txBox="1"/>
      </xdr:nvSpPr>
      <xdr:spPr>
        <a:xfrm>
          <a:off x="7644969" y="5155202"/>
          <a:ext cx="356636" cy="3252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1100" b="1">
              <a:latin typeface="Meiryo UI" panose="020B0604030504040204" pitchFamily="50" charset="-128"/>
              <a:ea typeface="Meiryo UI" panose="020B0604030504040204" pitchFamily="50" charset="-128"/>
            </a:rPr>
            <a:t>FL</a:t>
          </a:r>
          <a:endParaRPr kumimoji="1" lang="ja-JP" altLang="en-US" sz="1100" b="1">
            <a:latin typeface="Meiryo UI" panose="020B0604030504040204" pitchFamily="50" charset="-128"/>
            <a:ea typeface="Meiryo UI" panose="020B0604030504040204" pitchFamily="50" charset="-128"/>
          </a:endParaRPr>
        </a:p>
      </xdr:txBody>
    </xdr:sp>
    <xdr:clientData/>
  </xdr:oneCellAnchor>
  <xdr:twoCellAnchor>
    <xdr:from>
      <xdr:col>23</xdr:col>
      <xdr:colOff>102535</xdr:colOff>
      <xdr:row>11</xdr:row>
      <xdr:rowOff>169581</xdr:rowOff>
    </xdr:from>
    <xdr:to>
      <xdr:col>29</xdr:col>
      <xdr:colOff>200524</xdr:colOff>
      <xdr:row>11</xdr:row>
      <xdr:rowOff>169581</xdr:rowOff>
    </xdr:to>
    <xdr:cxnSp macro="">
      <xdr:nvCxnSpPr>
        <xdr:cNvPr id="35" name="直線コネクタ 34">
          <a:extLst>
            <a:ext uri="{FF2B5EF4-FFF2-40B4-BE49-F238E27FC236}">
              <a16:creationId xmlns:a16="http://schemas.microsoft.com/office/drawing/2014/main" id="{00000000-0008-0000-0E00-000023000000}"/>
            </a:ext>
          </a:extLst>
        </xdr:cNvPr>
        <xdr:cNvCxnSpPr/>
      </xdr:nvCxnSpPr>
      <xdr:spPr>
        <a:xfrm>
          <a:off x="4531660" y="3369981"/>
          <a:ext cx="1298139" cy="0"/>
        </a:xfrm>
        <a:prstGeom prst="line">
          <a:avLst/>
        </a:prstGeom>
        <a:ln w="2857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140533</xdr:colOff>
      <xdr:row>18</xdr:row>
      <xdr:rowOff>29986</xdr:rowOff>
    </xdr:from>
    <xdr:to>
      <xdr:col>41</xdr:col>
      <xdr:colOff>25588</xdr:colOff>
      <xdr:row>18</xdr:row>
      <xdr:rowOff>29986</xdr:rowOff>
    </xdr:to>
    <xdr:cxnSp macro="">
      <xdr:nvCxnSpPr>
        <xdr:cNvPr id="36" name="直線コネクタ 35">
          <a:extLst>
            <a:ext uri="{FF2B5EF4-FFF2-40B4-BE49-F238E27FC236}">
              <a16:creationId xmlns:a16="http://schemas.microsoft.com/office/drawing/2014/main" id="{00000000-0008-0000-0E00-000024000000}"/>
            </a:ext>
          </a:extLst>
        </xdr:cNvPr>
        <xdr:cNvCxnSpPr/>
      </xdr:nvCxnSpPr>
      <xdr:spPr>
        <a:xfrm>
          <a:off x="4569658" y="5430661"/>
          <a:ext cx="3485505"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167705</xdr:colOff>
      <xdr:row>18</xdr:row>
      <xdr:rowOff>68843</xdr:rowOff>
    </xdr:from>
    <xdr:to>
      <xdr:col>40</xdr:col>
      <xdr:colOff>200062</xdr:colOff>
      <xdr:row>19</xdr:row>
      <xdr:rowOff>208054</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4596830" y="5469518"/>
          <a:ext cx="3432782" cy="45353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200277</xdr:colOff>
      <xdr:row>13</xdr:row>
      <xdr:rowOff>215900</xdr:rowOff>
    </xdr:from>
    <xdr:to>
      <xdr:col>31</xdr:col>
      <xdr:colOff>44951</xdr:colOff>
      <xdr:row>13</xdr:row>
      <xdr:rowOff>215900</xdr:rowOff>
    </xdr:to>
    <xdr:cxnSp macro="">
      <xdr:nvCxnSpPr>
        <xdr:cNvPr id="38" name="直線コネクタ 37">
          <a:extLst>
            <a:ext uri="{FF2B5EF4-FFF2-40B4-BE49-F238E27FC236}">
              <a16:creationId xmlns:a16="http://schemas.microsoft.com/office/drawing/2014/main" id="{00000000-0008-0000-0E00-000026000000}"/>
            </a:ext>
          </a:extLst>
        </xdr:cNvPr>
        <xdr:cNvCxnSpPr/>
      </xdr:nvCxnSpPr>
      <xdr:spPr>
        <a:xfrm>
          <a:off x="4629402" y="4044950"/>
          <a:ext cx="144487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176986</xdr:colOff>
      <xdr:row>13</xdr:row>
      <xdr:rowOff>238258</xdr:rowOff>
    </xdr:from>
    <xdr:to>
      <xdr:col>29</xdr:col>
      <xdr:colOff>176986</xdr:colOff>
      <xdr:row>18</xdr:row>
      <xdr:rowOff>10890</xdr:rowOff>
    </xdr:to>
    <xdr:cxnSp macro="">
      <xdr:nvCxnSpPr>
        <xdr:cNvPr id="39" name="直線コネクタ 38">
          <a:extLst>
            <a:ext uri="{FF2B5EF4-FFF2-40B4-BE49-F238E27FC236}">
              <a16:creationId xmlns:a16="http://schemas.microsoft.com/office/drawing/2014/main" id="{00000000-0008-0000-0E00-000027000000}"/>
            </a:ext>
          </a:extLst>
        </xdr:cNvPr>
        <xdr:cNvCxnSpPr/>
      </xdr:nvCxnSpPr>
      <xdr:spPr>
        <a:xfrm>
          <a:off x="5806261" y="4067308"/>
          <a:ext cx="0" cy="1344257"/>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173397</xdr:colOff>
      <xdr:row>13</xdr:row>
      <xdr:rowOff>238258</xdr:rowOff>
    </xdr:from>
    <xdr:to>
      <xdr:col>29</xdr:col>
      <xdr:colOff>173397</xdr:colOff>
      <xdr:row>18</xdr:row>
      <xdr:rowOff>10890</xdr:rowOff>
    </xdr:to>
    <xdr:cxnSp macro="">
      <xdr:nvCxnSpPr>
        <xdr:cNvPr id="40" name="直線コネクタ 39">
          <a:extLst>
            <a:ext uri="{FF2B5EF4-FFF2-40B4-BE49-F238E27FC236}">
              <a16:creationId xmlns:a16="http://schemas.microsoft.com/office/drawing/2014/main" id="{00000000-0008-0000-0E00-000028000000}"/>
            </a:ext>
          </a:extLst>
        </xdr:cNvPr>
        <xdr:cNvCxnSpPr/>
      </xdr:nvCxnSpPr>
      <xdr:spPr>
        <a:xfrm>
          <a:off x="5802672" y="4067308"/>
          <a:ext cx="0" cy="1344257"/>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176773</xdr:colOff>
      <xdr:row>11</xdr:row>
      <xdr:rowOff>175917</xdr:rowOff>
    </xdr:from>
    <xdr:to>
      <xdr:col>29</xdr:col>
      <xdr:colOff>176773</xdr:colOff>
      <xdr:row>13</xdr:row>
      <xdr:rowOff>217577</xdr:rowOff>
    </xdr:to>
    <xdr:cxnSp macro="">
      <xdr:nvCxnSpPr>
        <xdr:cNvPr id="41" name="直線コネクタ 40">
          <a:extLst>
            <a:ext uri="{FF2B5EF4-FFF2-40B4-BE49-F238E27FC236}">
              <a16:creationId xmlns:a16="http://schemas.microsoft.com/office/drawing/2014/main" id="{00000000-0008-0000-0E00-000029000000}"/>
            </a:ext>
          </a:extLst>
        </xdr:cNvPr>
        <xdr:cNvCxnSpPr/>
      </xdr:nvCxnSpPr>
      <xdr:spPr>
        <a:xfrm>
          <a:off x="5806048" y="3376317"/>
          <a:ext cx="0" cy="67031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114818</xdr:colOff>
      <xdr:row>11</xdr:row>
      <xdr:rowOff>179084</xdr:rowOff>
    </xdr:from>
    <xdr:to>
      <xdr:col>35</xdr:col>
      <xdr:colOff>114818</xdr:colOff>
      <xdr:row>18</xdr:row>
      <xdr:rowOff>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944243" y="3379484"/>
          <a:ext cx="0" cy="202119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35</xdr:col>
      <xdr:colOff>99011</xdr:colOff>
      <xdr:row>12</xdr:row>
      <xdr:rowOff>286519</xdr:rowOff>
    </xdr:from>
    <xdr:ext cx="1262846" cy="981551"/>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6928436" y="3801244"/>
          <a:ext cx="1262846" cy="981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ランヤードに</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記載の落下距離</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よりも大きいこと</a:t>
          </a:r>
          <a:endParaRPr kumimoji="1" lang="en-US" altLang="ja-JP" sz="1100" b="1">
            <a:latin typeface="Meiryo UI" panose="020B0604030504040204" pitchFamily="50" charset="-128"/>
            <a:ea typeface="Meiryo UI" panose="020B0604030504040204" pitchFamily="50" charset="-128"/>
          </a:endParaRPr>
        </a:p>
        <a:p>
          <a:r>
            <a:rPr kumimoji="1" lang="en-US" altLang="ja-JP" sz="900" b="1">
              <a:latin typeface="Meiryo UI" panose="020B0604030504040204" pitchFamily="50" charset="-128"/>
              <a:ea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rPr>
            <a:t>詳細は別シート参照</a:t>
          </a:r>
          <a:endParaRPr kumimoji="1" lang="en-US" altLang="ja-JP" sz="900" b="1">
            <a:latin typeface="Meiryo UI" panose="020B0604030504040204" pitchFamily="50" charset="-128"/>
            <a:ea typeface="Meiryo UI" panose="020B0604030504040204" pitchFamily="50" charset="-128"/>
          </a:endParaRPr>
        </a:p>
      </xdr:txBody>
    </xdr:sp>
    <xdr:clientData/>
  </xdr:oneCellAnchor>
  <xdr:oneCellAnchor>
    <xdr:from>
      <xdr:col>29</xdr:col>
      <xdr:colOff>103903</xdr:colOff>
      <xdr:row>11</xdr:row>
      <xdr:rowOff>231590</xdr:rowOff>
    </xdr:from>
    <xdr:ext cx="1030081" cy="548287"/>
    <xdr:sp macro="" textlink="">
      <xdr:nvSpPr>
        <xdr:cNvPr id="44" name="テキスト ボックス 43">
          <a:extLst>
            <a:ext uri="{FF2B5EF4-FFF2-40B4-BE49-F238E27FC236}">
              <a16:creationId xmlns:a16="http://schemas.microsoft.com/office/drawing/2014/main" id="{00000000-0008-0000-0E00-00002C000000}"/>
            </a:ext>
          </a:extLst>
        </xdr:cNvPr>
        <xdr:cNvSpPr txBox="1"/>
      </xdr:nvSpPr>
      <xdr:spPr>
        <a:xfrm>
          <a:off x="5733178" y="3431990"/>
          <a:ext cx="1030081" cy="548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ctr"/>
          <a:r>
            <a:rPr kumimoji="1" lang="ja-JP" altLang="en-US" sz="1100" b="1">
              <a:latin typeface="Meiryo UI" panose="020B0604030504040204" pitchFamily="50" charset="-128"/>
              <a:ea typeface="Meiryo UI" panose="020B0604030504040204" pitchFamily="50" charset="-128"/>
            </a:rPr>
            <a:t>②フック掛け</a:t>
          </a:r>
          <a:endParaRPr kumimoji="1" lang="en-US" altLang="ja-JP" sz="1100" b="1">
            <a:latin typeface="Meiryo UI" panose="020B0604030504040204" pitchFamily="50" charset="-128"/>
            <a:ea typeface="Meiryo UI" panose="020B0604030504040204" pitchFamily="50" charset="-128"/>
          </a:endParaRPr>
        </a:p>
        <a:p>
          <a:pPr algn="ctr"/>
          <a:r>
            <a:rPr kumimoji="1" lang="ja-JP" altLang="en-US" sz="1100" b="1">
              <a:latin typeface="Meiryo UI" panose="020B0604030504040204" pitchFamily="50" charset="-128"/>
              <a:ea typeface="Meiryo UI" panose="020B0604030504040204" pitchFamily="50" charset="-128"/>
            </a:rPr>
            <a:t>（親綱等）高さ</a:t>
          </a:r>
        </a:p>
      </xdr:txBody>
    </xdr:sp>
    <xdr:clientData/>
  </xdr:oneCellAnchor>
  <xdr:oneCellAnchor>
    <xdr:from>
      <xdr:col>29</xdr:col>
      <xdr:colOff>94022</xdr:colOff>
      <xdr:row>15</xdr:row>
      <xdr:rowOff>20755</xdr:rowOff>
    </xdr:from>
    <xdr:ext cx="986346" cy="558102"/>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5723297" y="4478455"/>
          <a:ext cx="986346"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ctr"/>
          <a:r>
            <a:rPr kumimoji="1" lang="ja-JP" altLang="en-US" sz="1100" b="1">
              <a:latin typeface="Meiryo UI" panose="020B0604030504040204" pitchFamily="50" charset="-128"/>
              <a:ea typeface="Meiryo UI" panose="020B0604030504040204" pitchFamily="50" charset="-128"/>
            </a:rPr>
            <a:t>①作業高さ</a:t>
          </a:r>
          <a:endParaRPr kumimoji="1" lang="en-US" altLang="ja-JP" sz="1100" b="1">
            <a:latin typeface="Meiryo UI" panose="020B0604030504040204" pitchFamily="50" charset="-128"/>
            <a:ea typeface="Meiryo UI" panose="020B0604030504040204" pitchFamily="50" charset="-128"/>
          </a:endParaRPr>
        </a:p>
        <a:p>
          <a:pPr algn="ctr"/>
          <a:r>
            <a:rPr kumimoji="1" lang="ja-JP" altLang="en-US" sz="1100" b="1">
              <a:latin typeface="Meiryo UI" panose="020B0604030504040204" pitchFamily="50" charset="-128"/>
              <a:ea typeface="Meiryo UI" panose="020B0604030504040204" pitchFamily="50" charset="-128"/>
            </a:rPr>
            <a:t>（</a:t>
          </a:r>
          <a:r>
            <a:rPr kumimoji="1" lang="en-US" altLang="ja-JP" sz="1100" b="1">
              <a:latin typeface="Meiryo UI" panose="020B0604030504040204" pitchFamily="50" charset="-128"/>
              <a:ea typeface="Meiryo UI" panose="020B0604030504040204" pitchFamily="50" charset="-128"/>
            </a:rPr>
            <a:t>FL</a:t>
          </a:r>
          <a:r>
            <a:rPr kumimoji="1" lang="ja-JP" altLang="en-US" sz="1100" b="1">
              <a:latin typeface="Meiryo UI" panose="020B0604030504040204" pitchFamily="50" charset="-128"/>
              <a:ea typeface="Meiryo UI" panose="020B0604030504040204" pitchFamily="50" charset="-128"/>
            </a:rPr>
            <a:t>～足裏）</a:t>
          </a:r>
        </a:p>
      </xdr:txBody>
    </xdr:sp>
    <xdr:clientData/>
  </xdr:oneCellAnchor>
  <xdr:oneCellAnchor>
    <xdr:from>
      <xdr:col>23</xdr:col>
      <xdr:colOff>68727</xdr:colOff>
      <xdr:row>12</xdr:row>
      <xdr:rowOff>128494</xdr:rowOff>
    </xdr:from>
    <xdr:ext cx="954107" cy="457882"/>
    <xdr:sp macro="" textlink="">
      <xdr:nvSpPr>
        <xdr:cNvPr id="46" name="テキスト ボックス 45">
          <a:extLst>
            <a:ext uri="{FF2B5EF4-FFF2-40B4-BE49-F238E27FC236}">
              <a16:creationId xmlns:a16="http://schemas.microsoft.com/office/drawing/2014/main" id="{00000000-0008-0000-0E00-00002E000000}"/>
            </a:ext>
          </a:extLst>
        </xdr:cNvPr>
        <xdr:cNvSpPr txBox="1"/>
      </xdr:nvSpPr>
      <xdr:spPr>
        <a:xfrm>
          <a:off x="4497852" y="3643219"/>
          <a:ext cx="954107" cy="457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lnSpc>
              <a:spcPts val="1400"/>
            </a:lnSpc>
          </a:pPr>
          <a:r>
            <a:rPr kumimoji="1" lang="ja-JP" altLang="en-US" sz="1100" b="1">
              <a:latin typeface="Meiryo UI" panose="020B0604030504040204" pitchFamily="50" charset="-128"/>
              <a:ea typeface="Meiryo UI" panose="020B0604030504040204" pitchFamily="50" charset="-128"/>
            </a:rPr>
            <a:t>作業位置</a:t>
          </a:r>
          <a:endParaRPr kumimoji="1" lang="en-US" altLang="ja-JP" sz="1100" b="1">
            <a:latin typeface="Meiryo UI" panose="020B0604030504040204" pitchFamily="50" charset="-128"/>
            <a:ea typeface="Meiryo UI" panose="020B0604030504040204" pitchFamily="50" charset="-128"/>
          </a:endParaRPr>
        </a:p>
        <a:p>
          <a:pPr algn="ctr">
            <a:lnSpc>
              <a:spcPts val="1400"/>
            </a:lnSpc>
          </a:pPr>
          <a:r>
            <a:rPr kumimoji="1" lang="ja-JP" altLang="en-US" sz="1000" b="1">
              <a:latin typeface="Meiryo UI" panose="020B0604030504040204" pitchFamily="50" charset="-128"/>
              <a:ea typeface="Meiryo UI" panose="020B0604030504040204" pitchFamily="50" charset="-128"/>
            </a:rPr>
            <a:t>（足裏位置）</a:t>
          </a:r>
        </a:p>
      </xdr:txBody>
    </xdr:sp>
    <xdr:clientData/>
  </xdr:oneCellAnchor>
  <xdr:oneCellAnchor>
    <xdr:from>
      <xdr:col>9</xdr:col>
      <xdr:colOff>95250</xdr:colOff>
      <xdr:row>35</xdr:row>
      <xdr:rowOff>44450</xdr:rowOff>
    </xdr:from>
    <xdr:ext cx="2713050" cy="282898"/>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1724025" y="10788650"/>
          <a:ext cx="2713050" cy="282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900" b="1">
              <a:latin typeface="Meiryo UI" panose="020B0604030504040204" pitchFamily="50" charset="-128"/>
              <a:ea typeface="Meiryo UI" panose="020B0604030504040204" pitchFamily="50" charset="-128"/>
            </a:rPr>
            <a:t>本スペースに書ききれない場合は、別シートにて作成可</a:t>
          </a:r>
          <a:endParaRPr kumimoji="1" lang="en-US" altLang="ja-JP" sz="900" b="1">
            <a:latin typeface="Meiryo UI" panose="020B0604030504040204" pitchFamily="50" charset="-128"/>
            <a:ea typeface="Meiryo UI" panose="020B0604030504040204" pitchFamily="50" charset="-128"/>
          </a:endParaRPr>
        </a:p>
      </xdr:txBody>
    </xdr:sp>
    <xdr:clientData/>
  </xdr:oneCellAnchor>
  <xdr:twoCellAnchor editAs="oneCell">
    <xdr:from>
      <xdr:col>56</xdr:col>
      <xdr:colOff>217366</xdr:colOff>
      <xdr:row>1</xdr:row>
      <xdr:rowOff>289414</xdr:rowOff>
    </xdr:from>
    <xdr:to>
      <xdr:col>72</xdr:col>
      <xdr:colOff>246993</xdr:colOff>
      <xdr:row>10</xdr:row>
      <xdr:rowOff>190500</xdr:rowOff>
    </xdr:to>
    <xdr:pic>
      <xdr:nvPicPr>
        <xdr:cNvPr id="48" name="図 47">
          <a:extLst>
            <a:ext uri="{FF2B5EF4-FFF2-40B4-BE49-F238E27FC236}">
              <a16:creationId xmlns:a16="http://schemas.microsoft.com/office/drawing/2014/main" id="{00000000-0008-0000-0E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6866" y="346564"/>
          <a:ext cx="4411127" cy="2730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81329</xdr:colOff>
      <xdr:row>3</xdr:row>
      <xdr:rowOff>196704</xdr:rowOff>
    </xdr:from>
    <xdr:to>
      <xdr:col>58</xdr:col>
      <xdr:colOff>133350</xdr:colOff>
      <xdr:row>12</xdr:row>
      <xdr:rowOff>142054</xdr:rowOff>
    </xdr:to>
    <xdr:pic>
      <xdr:nvPicPr>
        <xdr:cNvPr id="49" name="図 48">
          <a:extLst>
            <a:ext uri="{FF2B5EF4-FFF2-40B4-BE49-F238E27FC236}">
              <a16:creationId xmlns:a16="http://schemas.microsoft.com/office/drawing/2014/main" id="{00000000-0008-0000-0E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9529" y="882504"/>
          <a:ext cx="3347671" cy="277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197828</xdr:colOff>
      <xdr:row>14</xdr:row>
      <xdr:rowOff>82063</xdr:rowOff>
    </xdr:from>
    <xdr:to>
      <xdr:col>69</xdr:col>
      <xdr:colOff>169253</xdr:colOff>
      <xdr:row>17</xdr:row>
      <xdr:rowOff>112836</xdr:rowOff>
    </xdr:to>
    <xdr:pic>
      <xdr:nvPicPr>
        <xdr:cNvPr id="50" name="図 49">
          <a:extLst>
            <a:ext uri="{FF2B5EF4-FFF2-40B4-BE49-F238E27FC236}">
              <a16:creationId xmlns:a16="http://schemas.microsoft.com/office/drawing/2014/main" id="{00000000-0008-0000-0E00-00003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08653" y="10826263"/>
          <a:ext cx="4352925" cy="973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60</xdr:col>
      <xdr:colOff>112100</xdr:colOff>
      <xdr:row>17</xdr:row>
      <xdr:rowOff>218639</xdr:rowOff>
    </xdr:from>
    <xdr:ext cx="2717219" cy="759247"/>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12418400" y="5304989"/>
          <a:ext cx="2717219" cy="759247"/>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1050" b="1">
              <a:solidFill>
                <a:srgbClr val="FF0000"/>
              </a:solidFill>
              <a:latin typeface="Meiryo UI" panose="020B0604030504040204" pitchFamily="50" charset="-128"/>
              <a:ea typeface="Meiryo UI" panose="020B0604030504040204" pitchFamily="50" charset="-128"/>
            </a:rPr>
            <a:t>D</a:t>
          </a:r>
          <a:r>
            <a:rPr kumimoji="1" lang="ja-JP" altLang="en-US" sz="1050" b="1">
              <a:solidFill>
                <a:srgbClr val="FF0000"/>
              </a:solidFill>
              <a:latin typeface="Meiryo UI" panose="020B0604030504040204" pitchFamily="50" charset="-128"/>
              <a:ea typeface="Meiryo UI" panose="020B0604030504040204" pitchFamily="50" charset="-128"/>
            </a:rPr>
            <a:t>環高さ</a:t>
          </a:r>
          <a:r>
            <a:rPr kumimoji="1" lang="en-US" altLang="ja-JP" sz="1050" b="1">
              <a:solidFill>
                <a:srgbClr val="FF0000"/>
              </a:solidFill>
              <a:latin typeface="Meiryo UI" panose="020B0604030504040204" pitchFamily="50" charset="-128"/>
              <a:ea typeface="Meiryo UI" panose="020B0604030504040204" pitchFamily="50" charset="-128"/>
            </a:rPr>
            <a:t>1.45m</a:t>
          </a:r>
          <a:r>
            <a:rPr kumimoji="1" lang="ja-JP" altLang="en-US" sz="1050" b="1">
              <a:solidFill>
                <a:srgbClr val="FF0000"/>
              </a:solidFill>
              <a:latin typeface="Meiryo UI" panose="020B0604030504040204" pitchFamily="50" charset="-128"/>
              <a:ea typeface="Meiryo UI" panose="020B0604030504040204" pitchFamily="50" charset="-128"/>
            </a:rPr>
            <a:t>、フック高さ</a:t>
          </a:r>
          <a:r>
            <a:rPr kumimoji="1" lang="en-US" altLang="ja-JP" sz="1050" b="1">
              <a:solidFill>
                <a:srgbClr val="FF0000"/>
              </a:solidFill>
              <a:latin typeface="Meiryo UI" panose="020B0604030504040204" pitchFamily="50" charset="-128"/>
              <a:ea typeface="Meiryo UI" panose="020B0604030504040204" pitchFamily="50" charset="-128"/>
            </a:rPr>
            <a:t>0.85m</a:t>
          </a:r>
          <a:r>
            <a:rPr kumimoji="1" lang="ja-JP" altLang="en-US" sz="1050" b="1">
              <a:solidFill>
                <a:srgbClr val="FF0000"/>
              </a:solidFill>
              <a:latin typeface="Meiryo UI" panose="020B0604030504040204" pitchFamily="50" charset="-128"/>
              <a:ea typeface="Meiryo UI" panose="020B0604030504040204" pitchFamily="50" charset="-128"/>
            </a:rPr>
            <a:t>の場合、</a:t>
          </a:r>
          <a:endParaRPr kumimoji="1" lang="en-US" altLang="ja-JP" sz="1050" b="1">
            <a:solidFill>
              <a:srgbClr val="FF0000"/>
            </a:solidFill>
            <a:latin typeface="Meiryo UI" panose="020B0604030504040204" pitchFamily="50" charset="-128"/>
            <a:ea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rPr>
            <a:t>作業（足裏）高さ </a:t>
          </a:r>
          <a:r>
            <a:rPr kumimoji="1" lang="en-US" altLang="ja-JP" sz="1050" b="1">
              <a:solidFill>
                <a:srgbClr val="FF0000"/>
              </a:solidFill>
              <a:latin typeface="Meiryo UI" panose="020B0604030504040204" pitchFamily="50" charset="-128"/>
              <a:ea typeface="Meiryo UI" panose="020B0604030504040204" pitchFamily="50" charset="-128"/>
            </a:rPr>
            <a:t>3.55m</a:t>
          </a:r>
          <a:r>
            <a:rPr kumimoji="1" lang="ja-JP" altLang="en-US" sz="1050" b="1">
              <a:solidFill>
                <a:srgbClr val="FF0000"/>
              </a:solidFill>
              <a:latin typeface="Meiryo UI" panose="020B0604030504040204" pitchFamily="50" charset="-128"/>
              <a:ea typeface="Meiryo UI" panose="020B0604030504040204" pitchFamily="50" charset="-128"/>
            </a:rPr>
            <a:t>以下の場合には、</a:t>
          </a:r>
          <a:endParaRPr kumimoji="1" lang="en-US" altLang="ja-JP" sz="1050" b="1">
            <a:solidFill>
              <a:srgbClr val="FF0000"/>
            </a:solidFill>
            <a:latin typeface="Meiryo UI" panose="020B0604030504040204" pitchFamily="50" charset="-128"/>
            <a:ea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rPr>
            <a:t>フルハーネスの機能発揮できない</a:t>
          </a:r>
        </a:p>
      </xdr:txBody>
    </xdr:sp>
    <xdr:clientData/>
  </xdr:oneCellAnchor>
  <xdr:twoCellAnchor>
    <xdr:from>
      <xdr:col>50</xdr:col>
      <xdr:colOff>211015</xdr:colOff>
      <xdr:row>74</xdr:row>
      <xdr:rowOff>709</xdr:rowOff>
    </xdr:from>
    <xdr:to>
      <xdr:col>50</xdr:col>
      <xdr:colOff>608135</xdr:colOff>
      <xdr:row>74</xdr:row>
      <xdr:rowOff>709</xdr:rowOff>
    </xdr:to>
    <xdr:cxnSp macro="">
      <xdr:nvCxnSpPr>
        <xdr:cNvPr id="69" name="直線コネクタ 68">
          <a:extLst>
            <a:ext uri="{FF2B5EF4-FFF2-40B4-BE49-F238E27FC236}">
              <a16:creationId xmlns:a16="http://schemas.microsoft.com/office/drawing/2014/main" id="{00000000-0008-0000-0E00-000045000000}"/>
            </a:ext>
          </a:extLst>
        </xdr:cNvPr>
        <xdr:cNvCxnSpPr/>
      </xdr:nvCxnSpPr>
      <xdr:spPr>
        <a:xfrm>
          <a:off x="2954215" y="14602534"/>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57151</xdr:colOff>
      <xdr:row>18</xdr:row>
      <xdr:rowOff>161925</xdr:rowOff>
    </xdr:from>
    <xdr:to>
      <xdr:col>60</xdr:col>
      <xdr:colOff>9525</xdr:colOff>
      <xdr:row>27</xdr:row>
      <xdr:rowOff>85725</xdr:rowOff>
    </xdr:to>
    <xdr:grpSp>
      <xdr:nvGrpSpPr>
        <xdr:cNvPr id="220" name="グループ化 219">
          <a:extLst>
            <a:ext uri="{FF2B5EF4-FFF2-40B4-BE49-F238E27FC236}">
              <a16:creationId xmlns:a16="http://schemas.microsoft.com/office/drawing/2014/main" id="{00000000-0008-0000-0E00-0000DC000000}"/>
            </a:ext>
          </a:extLst>
        </xdr:cNvPr>
        <xdr:cNvGrpSpPr/>
      </xdr:nvGrpSpPr>
      <xdr:grpSpPr>
        <a:xfrm>
          <a:off x="8715376" y="5562600"/>
          <a:ext cx="3600449" cy="2752725"/>
          <a:chOff x="11239500" y="16011525"/>
          <a:chExt cx="4052012" cy="3127418"/>
        </a:xfrm>
      </xdr:grpSpPr>
      <xdr:sp macro="" textlink="">
        <xdr:nvSpPr>
          <xdr:cNvPr id="219" name="正方形/長方形 218">
            <a:extLst>
              <a:ext uri="{FF2B5EF4-FFF2-40B4-BE49-F238E27FC236}">
                <a16:creationId xmlns:a16="http://schemas.microsoft.com/office/drawing/2014/main" id="{00000000-0008-0000-0E00-0000DB000000}"/>
              </a:ext>
            </a:extLst>
          </xdr:cNvPr>
          <xdr:cNvSpPr/>
        </xdr:nvSpPr>
        <xdr:spPr>
          <a:xfrm>
            <a:off x="11744325" y="17316450"/>
            <a:ext cx="766405" cy="131081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nvGrpSpPr>
          <xdr:cNvPr id="198" name="グループ化 197">
            <a:extLst>
              <a:ext uri="{FF2B5EF4-FFF2-40B4-BE49-F238E27FC236}">
                <a16:creationId xmlns:a16="http://schemas.microsoft.com/office/drawing/2014/main" id="{00000000-0008-0000-0E00-0000C6000000}"/>
              </a:ext>
            </a:extLst>
          </xdr:cNvPr>
          <xdr:cNvGrpSpPr/>
        </xdr:nvGrpSpPr>
        <xdr:grpSpPr>
          <a:xfrm>
            <a:off x="11239500" y="16011525"/>
            <a:ext cx="4052012" cy="3127418"/>
            <a:chOff x="688731" y="16419635"/>
            <a:chExt cx="4052012" cy="3127418"/>
          </a:xfrm>
        </xdr:grpSpPr>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901211" y="17007963"/>
              <a:ext cx="28575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0" name="フリーフォーム: 図形 199">
              <a:extLst>
                <a:ext uri="{FF2B5EF4-FFF2-40B4-BE49-F238E27FC236}">
                  <a16:creationId xmlns:a16="http://schemas.microsoft.com/office/drawing/2014/main" id="{00000000-0008-0000-0E00-0000C8000000}"/>
                </a:ext>
              </a:extLst>
            </xdr:cNvPr>
            <xdr:cNvSpPr/>
          </xdr:nvSpPr>
          <xdr:spPr>
            <a:xfrm>
              <a:off x="1178652" y="17695706"/>
              <a:ext cx="792191" cy="1340324"/>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sp macro="" textlink="">
          <xdr:nvSpPr>
            <xdr:cNvPr id="201" name="テキスト ボックス 200">
              <a:extLst>
                <a:ext uri="{FF2B5EF4-FFF2-40B4-BE49-F238E27FC236}">
                  <a16:creationId xmlns:a16="http://schemas.microsoft.com/office/drawing/2014/main" id="{00000000-0008-0000-0E00-0000C9000000}"/>
                </a:ext>
              </a:extLst>
            </xdr:cNvPr>
            <xdr:cNvSpPr txBox="1"/>
          </xdr:nvSpPr>
          <xdr:spPr>
            <a:xfrm>
              <a:off x="4209892" y="18780323"/>
              <a:ext cx="530851" cy="485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800" b="1">
                  <a:latin typeface="Meiryo UI" panose="020B0604030504040204" pitchFamily="50" charset="-128"/>
                  <a:ea typeface="Meiryo UI" panose="020B0604030504040204" pitchFamily="50" charset="-128"/>
                </a:rPr>
                <a:t>FL</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02" name="直線コネクタ 201">
              <a:extLst>
                <a:ext uri="{FF2B5EF4-FFF2-40B4-BE49-F238E27FC236}">
                  <a16:creationId xmlns:a16="http://schemas.microsoft.com/office/drawing/2014/main" id="{00000000-0008-0000-0E00-0000CA000000}"/>
                </a:ext>
              </a:extLst>
            </xdr:cNvPr>
            <xdr:cNvCxnSpPr/>
          </xdr:nvCxnSpPr>
          <xdr:spPr>
            <a:xfrm>
              <a:off x="1107688" y="19055220"/>
              <a:ext cx="351576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03" name="正方形/長方形 202">
              <a:extLst>
                <a:ext uri="{FF2B5EF4-FFF2-40B4-BE49-F238E27FC236}">
                  <a16:creationId xmlns:a16="http://schemas.microsoft.com/office/drawing/2014/main" id="{00000000-0008-0000-0E00-0000CB000000}"/>
                </a:ext>
              </a:extLst>
            </xdr:cNvPr>
            <xdr:cNvSpPr/>
          </xdr:nvSpPr>
          <xdr:spPr>
            <a:xfrm>
              <a:off x="1134860" y="19094077"/>
              <a:ext cx="3461357" cy="45297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xnSp macro="">
          <xdr:nvCxnSpPr>
            <xdr:cNvPr id="204" name="直線コネクタ 203">
              <a:extLst>
                <a:ext uri="{FF2B5EF4-FFF2-40B4-BE49-F238E27FC236}">
                  <a16:creationId xmlns:a16="http://schemas.microsoft.com/office/drawing/2014/main" id="{00000000-0008-0000-0E00-0000CC000000}"/>
                </a:ext>
              </a:extLst>
            </xdr:cNvPr>
            <xdr:cNvCxnSpPr/>
          </xdr:nvCxnSpPr>
          <xdr:spPr>
            <a:xfrm>
              <a:off x="1167432" y="17672311"/>
              <a:ext cx="145832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5" name="直線コネクタ 204">
              <a:extLst>
                <a:ext uri="{FF2B5EF4-FFF2-40B4-BE49-F238E27FC236}">
                  <a16:creationId xmlns:a16="http://schemas.microsoft.com/office/drawing/2014/main" id="{00000000-0008-0000-0E00-0000CD000000}"/>
                </a:ext>
              </a:extLst>
            </xdr:cNvPr>
            <xdr:cNvCxnSpPr/>
          </xdr:nvCxnSpPr>
          <xdr:spPr>
            <a:xfrm>
              <a:off x="2350787" y="17694669"/>
              <a:ext cx="0" cy="1341455"/>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6" name="直線コネクタ 205">
              <a:extLst>
                <a:ext uri="{FF2B5EF4-FFF2-40B4-BE49-F238E27FC236}">
                  <a16:creationId xmlns:a16="http://schemas.microsoft.com/office/drawing/2014/main" id="{00000000-0008-0000-0E00-0000CE000000}"/>
                </a:ext>
              </a:extLst>
            </xdr:cNvPr>
            <xdr:cNvCxnSpPr/>
          </xdr:nvCxnSpPr>
          <xdr:spPr>
            <a:xfrm>
              <a:off x="2354163" y="17004798"/>
              <a:ext cx="0" cy="66919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7" name="テキスト ボックス 206">
              <a:extLst>
                <a:ext uri="{FF2B5EF4-FFF2-40B4-BE49-F238E27FC236}">
                  <a16:creationId xmlns:a16="http://schemas.microsoft.com/office/drawing/2014/main" id="{00000000-0008-0000-0E00-0000CF000000}"/>
                </a:ext>
              </a:extLst>
            </xdr:cNvPr>
            <xdr:cNvSpPr txBox="1"/>
          </xdr:nvSpPr>
          <xdr:spPr>
            <a:xfrm>
              <a:off x="2348552" y="16934727"/>
              <a:ext cx="1012794"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フック高さ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0.85m</a:t>
              </a:r>
              <a:endParaRPr kumimoji="1" lang="ja-JP" altLang="en-US" sz="800" b="1">
                <a:latin typeface="Meiryo UI" panose="020B0604030504040204" pitchFamily="50" charset="-128"/>
                <a:ea typeface="Meiryo UI" panose="020B0604030504040204" pitchFamily="50" charset="-128"/>
              </a:endParaRPr>
            </a:p>
          </xdr:txBody>
        </xdr:sp>
        <xdr:sp macro="" textlink="">
          <xdr:nvSpPr>
            <xdr:cNvPr id="208" name="テキスト ボックス 207">
              <a:extLst>
                <a:ext uri="{FF2B5EF4-FFF2-40B4-BE49-F238E27FC236}">
                  <a16:creationId xmlns:a16="http://schemas.microsoft.com/office/drawing/2014/main" id="{00000000-0008-0000-0E00-0000D0000000}"/>
                </a:ext>
              </a:extLst>
            </xdr:cNvPr>
            <xdr:cNvSpPr txBox="1"/>
          </xdr:nvSpPr>
          <xdr:spPr>
            <a:xfrm>
              <a:off x="688731" y="17666304"/>
              <a:ext cx="1723343" cy="485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800" b="1">
                  <a:latin typeface="Meiryo UI" panose="020B0604030504040204" pitchFamily="50" charset="-128"/>
                  <a:ea typeface="Meiryo UI" panose="020B0604030504040204" pitchFamily="50" charset="-128"/>
                </a:rPr>
                <a:t>作業（足裏）位置</a:t>
              </a:r>
            </a:p>
          </xdr:txBody>
        </xdr:sp>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1578484" y="16429135"/>
              <a:ext cx="248788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0" name="直線コネクタ 209">
              <a:extLst>
                <a:ext uri="{FF2B5EF4-FFF2-40B4-BE49-F238E27FC236}">
                  <a16:creationId xmlns:a16="http://schemas.microsoft.com/office/drawing/2014/main" id="{00000000-0008-0000-0E00-0000D2000000}"/>
                </a:ext>
              </a:extLst>
            </xdr:cNvPr>
            <xdr:cNvCxnSpPr/>
          </xdr:nvCxnSpPr>
          <xdr:spPr>
            <a:xfrm>
              <a:off x="2097720" y="16419635"/>
              <a:ext cx="0" cy="126023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テキスト ボックス 210">
              <a:extLst>
                <a:ext uri="{FF2B5EF4-FFF2-40B4-BE49-F238E27FC236}">
                  <a16:creationId xmlns:a16="http://schemas.microsoft.com/office/drawing/2014/main" id="{00000000-0008-0000-0E00-0000D3000000}"/>
                </a:ext>
              </a:extLst>
            </xdr:cNvPr>
            <xdr:cNvSpPr txBox="1"/>
          </xdr:nvSpPr>
          <xdr:spPr>
            <a:xfrm>
              <a:off x="1230391" y="16618203"/>
              <a:ext cx="945532"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en-US" altLang="ja-JP" sz="800" b="1">
                  <a:latin typeface="Meiryo UI" panose="020B0604030504040204" pitchFamily="50" charset="-128"/>
                  <a:ea typeface="Meiryo UI" panose="020B0604030504040204" pitchFamily="50" charset="-128"/>
                </a:rPr>
                <a:t>D</a:t>
              </a:r>
              <a:r>
                <a:rPr kumimoji="1" lang="ja-JP" altLang="en-US" sz="800" b="1">
                  <a:latin typeface="Meiryo UI" panose="020B0604030504040204" pitchFamily="50" charset="-128"/>
                  <a:ea typeface="Meiryo UI" panose="020B0604030504040204" pitchFamily="50" charset="-128"/>
                </a:rPr>
                <a:t>環高さ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1.45m</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12" name="直線コネクタ 211">
              <a:extLst>
                <a:ext uri="{FF2B5EF4-FFF2-40B4-BE49-F238E27FC236}">
                  <a16:creationId xmlns:a16="http://schemas.microsoft.com/office/drawing/2014/main" id="{00000000-0008-0000-0E00-0000D4000000}"/>
                </a:ext>
              </a:extLst>
            </xdr:cNvPr>
            <xdr:cNvCxnSpPr/>
          </xdr:nvCxnSpPr>
          <xdr:spPr>
            <a:xfrm>
              <a:off x="3405729" y="17006499"/>
              <a:ext cx="0" cy="1787059"/>
            </a:xfrm>
            <a:prstGeom prst="line">
              <a:avLst/>
            </a:prstGeom>
            <a:ln w="12700">
              <a:solidFill>
                <a:schemeClr val="tx1"/>
              </a:solidFill>
              <a:headEnd type="none"/>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3244361" y="18779613"/>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3361955" y="17453473"/>
              <a:ext cx="1019940"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落下距離</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4.4m</a:t>
              </a:r>
              <a:endParaRPr kumimoji="1" lang="ja-JP" altLang="en-US" sz="800" b="1">
                <a:latin typeface="Meiryo UI" panose="020B0604030504040204" pitchFamily="50" charset="-128"/>
                <a:ea typeface="Meiryo UI" panose="020B0604030504040204" pitchFamily="50" charset="-128"/>
              </a:endParaRPr>
            </a:p>
          </xdr:txBody>
        </xdr:sp>
      </xdr:grpSp>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12745604" y="17386112"/>
            <a:ext cx="1371642"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作業（足裏）</a:t>
            </a:r>
            <a:endParaRPr kumimoji="1" lang="en-US" altLang="ja-JP" sz="800" b="1">
              <a:latin typeface="Meiryo UI" panose="020B0604030504040204" pitchFamily="50" charset="-128"/>
              <a:ea typeface="Meiryo UI" panose="020B0604030504040204" pitchFamily="50" charset="-128"/>
            </a:endParaRPr>
          </a:p>
          <a:p>
            <a:pPr algn="ctr"/>
            <a:r>
              <a:rPr kumimoji="1" lang="ja-JP" altLang="en-US" sz="800" b="1">
                <a:latin typeface="Meiryo UI" panose="020B0604030504040204" pitchFamily="50" charset="-128"/>
                <a:ea typeface="Meiryo UI" panose="020B0604030504040204" pitchFamily="50" charset="-128"/>
              </a:rPr>
              <a:t>高さ</a:t>
            </a:r>
          </a:p>
        </xdr:txBody>
      </xdr:sp>
    </xdr:grpSp>
    <xdr:clientData/>
  </xdr:twoCellAnchor>
  <xdr:twoCellAnchor>
    <xdr:from>
      <xdr:col>59</xdr:col>
      <xdr:colOff>257175</xdr:colOff>
      <xdr:row>26</xdr:row>
      <xdr:rowOff>219075</xdr:rowOff>
    </xdr:from>
    <xdr:to>
      <xdr:col>72</xdr:col>
      <xdr:colOff>247650</xdr:colOff>
      <xdr:row>35</xdr:row>
      <xdr:rowOff>133349</xdr:rowOff>
    </xdr:to>
    <xdr:grpSp>
      <xdr:nvGrpSpPr>
        <xdr:cNvPr id="221" name="グループ化 220">
          <a:extLst>
            <a:ext uri="{FF2B5EF4-FFF2-40B4-BE49-F238E27FC236}">
              <a16:creationId xmlns:a16="http://schemas.microsoft.com/office/drawing/2014/main" id="{00000000-0008-0000-0E00-0000DD000000}"/>
            </a:ext>
          </a:extLst>
        </xdr:cNvPr>
        <xdr:cNvGrpSpPr/>
      </xdr:nvGrpSpPr>
      <xdr:grpSpPr>
        <a:xfrm>
          <a:off x="12287250" y="8134350"/>
          <a:ext cx="3581400" cy="2743199"/>
          <a:chOff x="11239500" y="16011525"/>
          <a:chExt cx="4056456" cy="3127418"/>
        </a:xfrm>
      </xdr:grpSpPr>
      <xdr:sp macro="" textlink="">
        <xdr:nvSpPr>
          <xdr:cNvPr id="222" name="正方形/長方形 221">
            <a:extLst>
              <a:ext uri="{FF2B5EF4-FFF2-40B4-BE49-F238E27FC236}">
                <a16:creationId xmlns:a16="http://schemas.microsoft.com/office/drawing/2014/main" id="{00000000-0008-0000-0E00-0000DE000000}"/>
              </a:ext>
            </a:extLst>
          </xdr:cNvPr>
          <xdr:cNvSpPr/>
        </xdr:nvSpPr>
        <xdr:spPr>
          <a:xfrm>
            <a:off x="11744325" y="17316450"/>
            <a:ext cx="766405" cy="131081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nvGrpSpPr>
          <xdr:cNvPr id="223" name="グループ化 222">
            <a:extLst>
              <a:ext uri="{FF2B5EF4-FFF2-40B4-BE49-F238E27FC236}">
                <a16:creationId xmlns:a16="http://schemas.microsoft.com/office/drawing/2014/main" id="{00000000-0008-0000-0E00-0000DF000000}"/>
              </a:ext>
            </a:extLst>
          </xdr:cNvPr>
          <xdr:cNvGrpSpPr/>
        </xdr:nvGrpSpPr>
        <xdr:grpSpPr>
          <a:xfrm>
            <a:off x="11239500" y="16011525"/>
            <a:ext cx="4056456" cy="3127418"/>
            <a:chOff x="688731" y="16419635"/>
            <a:chExt cx="4056456" cy="3127418"/>
          </a:xfrm>
        </xdr:grpSpPr>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901211" y="17007963"/>
              <a:ext cx="28575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6" name="フリーフォーム: 図形 225">
              <a:extLst>
                <a:ext uri="{FF2B5EF4-FFF2-40B4-BE49-F238E27FC236}">
                  <a16:creationId xmlns:a16="http://schemas.microsoft.com/office/drawing/2014/main" id="{00000000-0008-0000-0E00-0000E2000000}"/>
                </a:ext>
              </a:extLst>
            </xdr:cNvPr>
            <xdr:cNvSpPr/>
          </xdr:nvSpPr>
          <xdr:spPr>
            <a:xfrm>
              <a:off x="1178652" y="17695706"/>
              <a:ext cx="792191" cy="1340324"/>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4209894" y="18780322"/>
              <a:ext cx="535293" cy="5115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800" b="1">
                  <a:latin typeface="Meiryo UI" panose="020B0604030504040204" pitchFamily="50" charset="-128"/>
                  <a:ea typeface="Meiryo UI" panose="020B0604030504040204" pitchFamily="50" charset="-128"/>
                </a:rPr>
                <a:t>FL</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1107688" y="19055220"/>
              <a:ext cx="351576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29" name="正方形/長方形 228">
              <a:extLst>
                <a:ext uri="{FF2B5EF4-FFF2-40B4-BE49-F238E27FC236}">
                  <a16:creationId xmlns:a16="http://schemas.microsoft.com/office/drawing/2014/main" id="{00000000-0008-0000-0E00-0000E5000000}"/>
                </a:ext>
              </a:extLst>
            </xdr:cNvPr>
            <xdr:cNvSpPr/>
          </xdr:nvSpPr>
          <xdr:spPr>
            <a:xfrm>
              <a:off x="1134860" y="19094077"/>
              <a:ext cx="3461357" cy="45297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a:off x="1167432" y="17672311"/>
              <a:ext cx="145832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2350787" y="17694669"/>
              <a:ext cx="0" cy="1341455"/>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2354163" y="17004798"/>
              <a:ext cx="0" cy="66919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3" name="テキスト ボックス 232">
              <a:extLst>
                <a:ext uri="{FF2B5EF4-FFF2-40B4-BE49-F238E27FC236}">
                  <a16:creationId xmlns:a16="http://schemas.microsoft.com/office/drawing/2014/main" id="{00000000-0008-0000-0E00-0000E9000000}"/>
                </a:ext>
              </a:extLst>
            </xdr:cNvPr>
            <xdr:cNvSpPr txBox="1"/>
          </xdr:nvSpPr>
          <xdr:spPr>
            <a:xfrm>
              <a:off x="2344314" y="16913305"/>
              <a:ext cx="1021270"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フック高さ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0.85m</a:t>
              </a:r>
              <a:endParaRPr kumimoji="1" lang="ja-JP" altLang="en-US" sz="800" b="1">
                <a:latin typeface="Meiryo UI" panose="020B0604030504040204" pitchFamily="50" charset="-128"/>
                <a:ea typeface="Meiryo UI" panose="020B0604030504040204" pitchFamily="50" charset="-128"/>
              </a:endParaRPr>
            </a:p>
          </xdr:txBody>
        </xdr:sp>
        <xdr:sp macro="" textlink="">
          <xdr:nvSpPr>
            <xdr:cNvPr id="234" name="テキスト ボックス 233">
              <a:extLst>
                <a:ext uri="{FF2B5EF4-FFF2-40B4-BE49-F238E27FC236}">
                  <a16:creationId xmlns:a16="http://schemas.microsoft.com/office/drawing/2014/main" id="{00000000-0008-0000-0E00-0000EA000000}"/>
                </a:ext>
              </a:extLst>
            </xdr:cNvPr>
            <xdr:cNvSpPr txBox="1"/>
          </xdr:nvSpPr>
          <xdr:spPr>
            <a:xfrm>
              <a:off x="688731" y="17666304"/>
              <a:ext cx="1737764" cy="511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800" b="1">
                  <a:latin typeface="Meiryo UI" panose="020B0604030504040204" pitchFamily="50" charset="-128"/>
                  <a:ea typeface="Meiryo UI" panose="020B0604030504040204" pitchFamily="50" charset="-128"/>
                </a:rPr>
                <a:t>作業（足裏）位置</a:t>
              </a:r>
            </a:p>
          </xdr:txBody>
        </xdr:sp>
        <xdr:cxnSp macro="">
          <xdr:nvCxnSpPr>
            <xdr:cNvPr id="235" name="直線コネクタ 234">
              <a:extLst>
                <a:ext uri="{FF2B5EF4-FFF2-40B4-BE49-F238E27FC236}">
                  <a16:creationId xmlns:a16="http://schemas.microsoft.com/office/drawing/2014/main" id="{00000000-0008-0000-0E00-0000EB000000}"/>
                </a:ext>
              </a:extLst>
            </xdr:cNvPr>
            <xdr:cNvCxnSpPr/>
          </xdr:nvCxnSpPr>
          <xdr:spPr>
            <a:xfrm>
              <a:off x="1578484" y="16429135"/>
              <a:ext cx="248788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2097720" y="16419635"/>
              <a:ext cx="0" cy="126023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1226436" y="16596781"/>
              <a:ext cx="953445"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en-US" altLang="ja-JP" sz="800" b="1">
                  <a:latin typeface="Meiryo UI" panose="020B0604030504040204" pitchFamily="50" charset="-128"/>
                  <a:ea typeface="Meiryo UI" panose="020B0604030504040204" pitchFamily="50" charset="-128"/>
                </a:rPr>
                <a:t>D</a:t>
              </a:r>
              <a:r>
                <a:rPr kumimoji="1" lang="ja-JP" altLang="en-US" sz="800" b="1">
                  <a:latin typeface="Meiryo UI" panose="020B0604030504040204" pitchFamily="50" charset="-128"/>
                  <a:ea typeface="Meiryo UI" panose="020B0604030504040204" pitchFamily="50" charset="-128"/>
                </a:rPr>
                <a:t>環高さ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1.45m</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38" name="直線コネクタ 237">
              <a:extLst>
                <a:ext uri="{FF2B5EF4-FFF2-40B4-BE49-F238E27FC236}">
                  <a16:creationId xmlns:a16="http://schemas.microsoft.com/office/drawing/2014/main" id="{00000000-0008-0000-0E00-0000EE000000}"/>
                </a:ext>
              </a:extLst>
            </xdr:cNvPr>
            <xdr:cNvCxnSpPr/>
          </xdr:nvCxnSpPr>
          <xdr:spPr>
            <a:xfrm>
              <a:off x="3405729" y="17006499"/>
              <a:ext cx="0" cy="1787059"/>
            </a:xfrm>
            <a:prstGeom prst="line">
              <a:avLst/>
            </a:prstGeom>
            <a:ln w="12700">
              <a:solidFill>
                <a:schemeClr val="tx1"/>
              </a:solidFill>
              <a:headEnd type="none"/>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9" name="直線コネクタ 238">
              <a:extLst>
                <a:ext uri="{FF2B5EF4-FFF2-40B4-BE49-F238E27FC236}">
                  <a16:creationId xmlns:a16="http://schemas.microsoft.com/office/drawing/2014/main" id="{00000000-0008-0000-0E00-0000EF000000}"/>
                </a:ext>
              </a:extLst>
            </xdr:cNvPr>
            <xdr:cNvCxnSpPr/>
          </xdr:nvCxnSpPr>
          <xdr:spPr>
            <a:xfrm>
              <a:off x="3244361" y="18779613"/>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3357688" y="17432049"/>
              <a:ext cx="1028474"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落下距離</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4.4m</a:t>
              </a:r>
              <a:endParaRPr kumimoji="1" lang="ja-JP" altLang="en-US" sz="800" b="1">
                <a:latin typeface="Meiryo UI" panose="020B0604030504040204" pitchFamily="50" charset="-128"/>
                <a:ea typeface="Meiryo UI" panose="020B0604030504040204" pitchFamily="50" charset="-128"/>
              </a:endParaRPr>
            </a:p>
          </xdr:txBody>
        </xdr:sp>
      </xdr:grpSp>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12739865" y="17364689"/>
            <a:ext cx="1383121"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作業（足裏）</a:t>
            </a:r>
            <a:endParaRPr kumimoji="1" lang="en-US" altLang="ja-JP" sz="800" b="1">
              <a:latin typeface="Meiryo UI" panose="020B0604030504040204" pitchFamily="50" charset="-128"/>
              <a:ea typeface="Meiryo UI" panose="020B0604030504040204" pitchFamily="50" charset="-128"/>
            </a:endParaRPr>
          </a:p>
          <a:p>
            <a:pPr algn="ctr"/>
            <a:r>
              <a:rPr kumimoji="1" lang="ja-JP" altLang="en-US" sz="800" b="1">
                <a:latin typeface="Meiryo UI" panose="020B0604030504040204" pitchFamily="50" charset="-128"/>
                <a:ea typeface="Meiryo UI" panose="020B0604030504040204" pitchFamily="50" charset="-128"/>
              </a:rPr>
              <a:t>高さ</a:t>
            </a:r>
          </a:p>
        </xdr:txBody>
      </xdr:sp>
    </xdr:grpSp>
    <xdr:clientData/>
  </xdr:twoCellAnchor>
  <xdr:oneCellAnchor>
    <xdr:from>
      <xdr:col>45</xdr:col>
      <xdr:colOff>0</xdr:colOff>
      <xdr:row>1</xdr:row>
      <xdr:rowOff>0</xdr:rowOff>
    </xdr:from>
    <xdr:ext cx="4078415" cy="771356"/>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658225" y="57150"/>
          <a:ext cx="4078415" cy="771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l"/>
          <a:r>
            <a:rPr kumimoji="1" lang="ja-JP" altLang="en-US" sz="1100" b="1">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参考に）</a:t>
          </a:r>
          <a:endParaRPr kumimoji="1" lang="en-US" altLang="ja-JP" sz="1100" b="1">
            <a:solidFill>
              <a:srgbClr val="FF0000"/>
            </a:solidFill>
            <a:latin typeface="Meiryo UI" panose="020B0604030504040204" pitchFamily="50" charset="-128"/>
            <a:ea typeface="Meiryo UI" panose="020B0604030504040204" pitchFamily="50" charset="-128"/>
          </a:endParaRPr>
        </a:p>
        <a:p>
          <a:pPr algn="l"/>
          <a:r>
            <a:rPr kumimoji="1" lang="ja-JP" altLang="en-US" sz="1100" b="1">
              <a:solidFill>
                <a:srgbClr val="FF0000"/>
              </a:solidFill>
              <a:latin typeface="Meiryo UI" panose="020B0604030504040204" pitchFamily="50" charset="-128"/>
              <a:ea typeface="Meiryo UI" panose="020B0604030504040204" pitchFamily="50" charset="-128"/>
            </a:rPr>
            <a:t>初めて使う人、理解が不十分な人のために、落下距離の算出方法や、</a:t>
          </a:r>
          <a:endParaRPr kumimoji="1" lang="en-US" altLang="ja-JP" sz="1100" b="1">
            <a:solidFill>
              <a:srgbClr val="FF0000"/>
            </a:solidFill>
            <a:latin typeface="Meiryo UI" panose="020B0604030504040204" pitchFamily="50" charset="-128"/>
            <a:ea typeface="Meiryo UI" panose="020B0604030504040204" pitchFamily="50" charset="-128"/>
          </a:endParaRPr>
        </a:p>
        <a:p>
          <a:pPr algn="l"/>
          <a:r>
            <a:rPr kumimoji="1" lang="ja-JP" altLang="en-US" sz="1100" b="1">
              <a:solidFill>
                <a:srgbClr val="FF0000"/>
              </a:solidFill>
              <a:latin typeface="Meiryo UI" panose="020B0604030504040204" pitchFamily="50" charset="-128"/>
              <a:ea typeface="Meiryo UI" panose="020B0604030504040204" pitchFamily="50" charset="-128"/>
            </a:rPr>
            <a:t>落下距離が不足する場合の対応など記載</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8</xdr:col>
      <xdr:colOff>28575</xdr:colOff>
      <xdr:row>27</xdr:row>
      <xdr:rowOff>76200</xdr:rowOff>
    </xdr:from>
    <xdr:to>
      <xdr:col>9</xdr:col>
      <xdr:colOff>3252</xdr:colOff>
      <xdr:row>28</xdr:row>
      <xdr:rowOff>95250</xdr:rowOff>
    </xdr:to>
    <xdr:sp macro="" textlink="">
      <xdr:nvSpPr>
        <xdr:cNvPr id="44033" name="テキスト 16">
          <a:extLst>
            <a:ext uri="{FF2B5EF4-FFF2-40B4-BE49-F238E27FC236}">
              <a16:creationId xmlns:a16="http://schemas.microsoft.com/office/drawing/2014/main" id="{00000000-0008-0000-1100-000001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8</xdr:col>
      <xdr:colOff>28575</xdr:colOff>
      <xdr:row>27</xdr:row>
      <xdr:rowOff>76200</xdr:rowOff>
    </xdr:from>
    <xdr:to>
      <xdr:col>9</xdr:col>
      <xdr:colOff>3252</xdr:colOff>
      <xdr:row>28</xdr:row>
      <xdr:rowOff>95250</xdr:rowOff>
    </xdr:to>
    <xdr:sp macro="" textlink="">
      <xdr:nvSpPr>
        <xdr:cNvPr id="44034" name="テキスト 16">
          <a:extLst>
            <a:ext uri="{FF2B5EF4-FFF2-40B4-BE49-F238E27FC236}">
              <a16:creationId xmlns:a16="http://schemas.microsoft.com/office/drawing/2014/main" id="{00000000-0008-0000-1100-000002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0</xdr:col>
      <xdr:colOff>41275</xdr:colOff>
      <xdr:row>41</xdr:row>
      <xdr:rowOff>95250</xdr:rowOff>
    </xdr:from>
    <xdr:to>
      <xdr:col>5</xdr:col>
      <xdr:colOff>530461</xdr:colOff>
      <xdr:row>42</xdr:row>
      <xdr:rowOff>142875</xdr:rowOff>
    </xdr:to>
    <xdr:sp macro="" textlink="">
      <xdr:nvSpPr>
        <xdr:cNvPr id="44035" name="Rectangle 3">
          <a:extLst>
            <a:ext uri="{FF2B5EF4-FFF2-40B4-BE49-F238E27FC236}">
              <a16:creationId xmlns:a16="http://schemas.microsoft.com/office/drawing/2014/main" id="{00000000-0008-0000-1100-000003AC0000}"/>
            </a:ext>
          </a:extLst>
        </xdr:cNvPr>
        <xdr:cNvSpPr>
          <a:spLocks noChangeArrowheads="1"/>
        </xdr:cNvSpPr>
      </xdr:nvSpPr>
      <xdr:spPr bwMode="auto">
        <a:xfrm>
          <a:off x="47625" y="7829550"/>
          <a:ext cx="3305175"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8</xdr:col>
      <xdr:colOff>241300</xdr:colOff>
      <xdr:row>43</xdr:row>
      <xdr:rowOff>38100</xdr:rowOff>
    </xdr:from>
    <xdr:to>
      <xdr:col>8</xdr:col>
      <xdr:colOff>311150</xdr:colOff>
      <xdr:row>43</xdr:row>
      <xdr:rowOff>76200</xdr:rowOff>
    </xdr:to>
    <xdr:sp macro="" textlink="">
      <xdr:nvSpPr>
        <xdr:cNvPr id="126163" name="Rectangle 4">
          <a:extLst>
            <a:ext uri="{FF2B5EF4-FFF2-40B4-BE49-F238E27FC236}">
              <a16:creationId xmlns:a16="http://schemas.microsoft.com/office/drawing/2014/main" id="{00000000-0008-0000-1100-0000D3EC0100}"/>
            </a:ext>
          </a:extLst>
        </xdr:cNvPr>
        <xdr:cNvSpPr>
          <a:spLocks noChangeArrowheads="1"/>
        </xdr:cNvSpPr>
      </xdr:nvSpPr>
      <xdr:spPr bwMode="auto">
        <a:xfrm>
          <a:off x="4476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43</xdr:row>
      <xdr:rowOff>38100</xdr:rowOff>
    </xdr:from>
    <xdr:to>
      <xdr:col>8</xdr:col>
      <xdr:colOff>381000</xdr:colOff>
      <xdr:row>43</xdr:row>
      <xdr:rowOff>76200</xdr:rowOff>
    </xdr:to>
    <xdr:sp macro="" textlink="">
      <xdr:nvSpPr>
        <xdr:cNvPr id="126164" name="Rectangle 5">
          <a:extLst>
            <a:ext uri="{FF2B5EF4-FFF2-40B4-BE49-F238E27FC236}">
              <a16:creationId xmlns:a16="http://schemas.microsoft.com/office/drawing/2014/main" id="{00000000-0008-0000-1100-0000D4EC0100}"/>
            </a:ext>
          </a:extLst>
        </xdr:cNvPr>
        <xdr:cNvSpPr>
          <a:spLocks noChangeArrowheads="1"/>
        </xdr:cNvSpPr>
      </xdr:nvSpPr>
      <xdr:spPr bwMode="auto">
        <a:xfrm>
          <a:off x="45466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381000</xdr:colOff>
      <xdr:row>43</xdr:row>
      <xdr:rowOff>38100</xdr:rowOff>
    </xdr:from>
    <xdr:to>
      <xdr:col>8</xdr:col>
      <xdr:colOff>450850</xdr:colOff>
      <xdr:row>43</xdr:row>
      <xdr:rowOff>76200</xdr:rowOff>
    </xdr:to>
    <xdr:sp macro="" textlink="">
      <xdr:nvSpPr>
        <xdr:cNvPr id="126165" name="Rectangle 6">
          <a:extLst>
            <a:ext uri="{FF2B5EF4-FFF2-40B4-BE49-F238E27FC236}">
              <a16:creationId xmlns:a16="http://schemas.microsoft.com/office/drawing/2014/main" id="{00000000-0008-0000-1100-0000D5EC0100}"/>
            </a:ext>
          </a:extLst>
        </xdr:cNvPr>
        <xdr:cNvSpPr>
          <a:spLocks noChangeArrowheads="1"/>
        </xdr:cNvSpPr>
      </xdr:nvSpPr>
      <xdr:spPr bwMode="auto">
        <a:xfrm>
          <a:off x="46164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450850</xdr:colOff>
      <xdr:row>43</xdr:row>
      <xdr:rowOff>38100</xdr:rowOff>
    </xdr:from>
    <xdr:to>
      <xdr:col>8</xdr:col>
      <xdr:colOff>520700</xdr:colOff>
      <xdr:row>43</xdr:row>
      <xdr:rowOff>76200</xdr:rowOff>
    </xdr:to>
    <xdr:sp macro="" textlink="">
      <xdr:nvSpPr>
        <xdr:cNvPr id="126166" name="Rectangle 7">
          <a:extLst>
            <a:ext uri="{FF2B5EF4-FFF2-40B4-BE49-F238E27FC236}">
              <a16:creationId xmlns:a16="http://schemas.microsoft.com/office/drawing/2014/main" id="{00000000-0008-0000-1100-0000D6EC0100}"/>
            </a:ext>
          </a:extLst>
        </xdr:cNvPr>
        <xdr:cNvSpPr>
          <a:spLocks noChangeArrowheads="1"/>
        </xdr:cNvSpPr>
      </xdr:nvSpPr>
      <xdr:spPr bwMode="auto">
        <a:xfrm>
          <a:off x="46863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520700</xdr:colOff>
      <xdr:row>43</xdr:row>
      <xdr:rowOff>38100</xdr:rowOff>
    </xdr:from>
    <xdr:to>
      <xdr:col>9</xdr:col>
      <xdr:colOff>25400</xdr:colOff>
      <xdr:row>43</xdr:row>
      <xdr:rowOff>76200</xdr:rowOff>
    </xdr:to>
    <xdr:sp macro="" textlink="">
      <xdr:nvSpPr>
        <xdr:cNvPr id="126167" name="Rectangle 8">
          <a:extLst>
            <a:ext uri="{FF2B5EF4-FFF2-40B4-BE49-F238E27FC236}">
              <a16:creationId xmlns:a16="http://schemas.microsoft.com/office/drawing/2014/main" id="{00000000-0008-0000-1100-0000D7EC0100}"/>
            </a:ext>
          </a:extLst>
        </xdr:cNvPr>
        <xdr:cNvSpPr>
          <a:spLocks noChangeArrowheads="1"/>
        </xdr:cNvSpPr>
      </xdr:nvSpPr>
      <xdr:spPr bwMode="auto">
        <a:xfrm>
          <a:off x="47561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25400</xdr:colOff>
      <xdr:row>43</xdr:row>
      <xdr:rowOff>38100</xdr:rowOff>
    </xdr:from>
    <xdr:to>
      <xdr:col>9</xdr:col>
      <xdr:colOff>95250</xdr:colOff>
      <xdr:row>43</xdr:row>
      <xdr:rowOff>76200</xdr:rowOff>
    </xdr:to>
    <xdr:sp macro="" textlink="">
      <xdr:nvSpPr>
        <xdr:cNvPr id="126168" name="Rectangle 9">
          <a:extLst>
            <a:ext uri="{FF2B5EF4-FFF2-40B4-BE49-F238E27FC236}">
              <a16:creationId xmlns:a16="http://schemas.microsoft.com/office/drawing/2014/main" id="{00000000-0008-0000-1100-0000D8EC0100}"/>
            </a:ext>
          </a:extLst>
        </xdr:cNvPr>
        <xdr:cNvSpPr>
          <a:spLocks noChangeArrowheads="1"/>
        </xdr:cNvSpPr>
      </xdr:nvSpPr>
      <xdr:spPr bwMode="auto">
        <a:xfrm>
          <a:off x="48260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95250</xdr:colOff>
      <xdr:row>43</xdr:row>
      <xdr:rowOff>38100</xdr:rowOff>
    </xdr:from>
    <xdr:to>
      <xdr:col>9</xdr:col>
      <xdr:colOff>165100</xdr:colOff>
      <xdr:row>43</xdr:row>
      <xdr:rowOff>76200</xdr:rowOff>
    </xdr:to>
    <xdr:sp macro="" textlink="">
      <xdr:nvSpPr>
        <xdr:cNvPr id="126169" name="Rectangle 10">
          <a:extLst>
            <a:ext uri="{FF2B5EF4-FFF2-40B4-BE49-F238E27FC236}">
              <a16:creationId xmlns:a16="http://schemas.microsoft.com/office/drawing/2014/main" id="{00000000-0008-0000-1100-0000D9EC0100}"/>
            </a:ext>
          </a:extLst>
        </xdr:cNvPr>
        <xdr:cNvSpPr>
          <a:spLocks noChangeArrowheads="1"/>
        </xdr:cNvSpPr>
      </xdr:nvSpPr>
      <xdr:spPr bwMode="auto">
        <a:xfrm>
          <a:off x="48958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165100</xdr:colOff>
      <xdr:row>43</xdr:row>
      <xdr:rowOff>38100</xdr:rowOff>
    </xdr:from>
    <xdr:to>
      <xdr:col>9</xdr:col>
      <xdr:colOff>234950</xdr:colOff>
      <xdr:row>43</xdr:row>
      <xdr:rowOff>76200</xdr:rowOff>
    </xdr:to>
    <xdr:sp macro="" textlink="">
      <xdr:nvSpPr>
        <xdr:cNvPr id="126170" name="Rectangle 11">
          <a:extLst>
            <a:ext uri="{FF2B5EF4-FFF2-40B4-BE49-F238E27FC236}">
              <a16:creationId xmlns:a16="http://schemas.microsoft.com/office/drawing/2014/main" id="{00000000-0008-0000-1100-0000DAEC0100}"/>
            </a:ext>
          </a:extLst>
        </xdr:cNvPr>
        <xdr:cNvSpPr>
          <a:spLocks noChangeArrowheads="1"/>
        </xdr:cNvSpPr>
      </xdr:nvSpPr>
      <xdr:spPr bwMode="auto">
        <a:xfrm>
          <a:off x="49657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43</xdr:row>
      <xdr:rowOff>38100</xdr:rowOff>
    </xdr:from>
    <xdr:to>
      <xdr:col>9</xdr:col>
      <xdr:colOff>304800</xdr:colOff>
      <xdr:row>43</xdr:row>
      <xdr:rowOff>76200</xdr:rowOff>
    </xdr:to>
    <xdr:sp macro="" textlink="">
      <xdr:nvSpPr>
        <xdr:cNvPr id="126171" name="Rectangle 12">
          <a:extLst>
            <a:ext uri="{FF2B5EF4-FFF2-40B4-BE49-F238E27FC236}">
              <a16:creationId xmlns:a16="http://schemas.microsoft.com/office/drawing/2014/main" id="{00000000-0008-0000-1100-0000DBEC0100}"/>
            </a:ext>
          </a:extLst>
        </xdr:cNvPr>
        <xdr:cNvSpPr>
          <a:spLocks noChangeArrowheads="1"/>
        </xdr:cNvSpPr>
      </xdr:nvSpPr>
      <xdr:spPr bwMode="auto">
        <a:xfrm>
          <a:off x="50355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304800</xdr:colOff>
      <xdr:row>43</xdr:row>
      <xdr:rowOff>38100</xdr:rowOff>
    </xdr:from>
    <xdr:to>
      <xdr:col>9</xdr:col>
      <xdr:colOff>374650</xdr:colOff>
      <xdr:row>43</xdr:row>
      <xdr:rowOff>76200</xdr:rowOff>
    </xdr:to>
    <xdr:sp macro="" textlink="">
      <xdr:nvSpPr>
        <xdr:cNvPr id="126172" name="Rectangle 13">
          <a:extLst>
            <a:ext uri="{FF2B5EF4-FFF2-40B4-BE49-F238E27FC236}">
              <a16:creationId xmlns:a16="http://schemas.microsoft.com/office/drawing/2014/main" id="{00000000-0008-0000-1100-0000DCEC0100}"/>
            </a:ext>
          </a:extLst>
        </xdr:cNvPr>
        <xdr:cNvSpPr>
          <a:spLocks noChangeArrowheads="1"/>
        </xdr:cNvSpPr>
      </xdr:nvSpPr>
      <xdr:spPr bwMode="auto">
        <a:xfrm>
          <a:off x="51054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43</xdr:row>
      <xdr:rowOff>38100</xdr:rowOff>
    </xdr:from>
    <xdr:to>
      <xdr:col>8</xdr:col>
      <xdr:colOff>241300</xdr:colOff>
      <xdr:row>43</xdr:row>
      <xdr:rowOff>76200</xdr:rowOff>
    </xdr:to>
    <xdr:sp macro="" textlink="">
      <xdr:nvSpPr>
        <xdr:cNvPr id="126173" name="Rectangle 14">
          <a:extLst>
            <a:ext uri="{FF2B5EF4-FFF2-40B4-BE49-F238E27FC236}">
              <a16:creationId xmlns:a16="http://schemas.microsoft.com/office/drawing/2014/main" id="{00000000-0008-0000-1100-0000DDEC0100}"/>
            </a:ext>
          </a:extLst>
        </xdr:cNvPr>
        <xdr:cNvSpPr>
          <a:spLocks noChangeArrowheads="1"/>
        </xdr:cNvSpPr>
      </xdr:nvSpPr>
      <xdr:spPr bwMode="auto">
        <a:xfrm>
          <a:off x="4406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31750</xdr:colOff>
      <xdr:row>43</xdr:row>
      <xdr:rowOff>38100</xdr:rowOff>
    </xdr:from>
    <xdr:to>
      <xdr:col>7</xdr:col>
      <xdr:colOff>101600</xdr:colOff>
      <xdr:row>43</xdr:row>
      <xdr:rowOff>76200</xdr:rowOff>
    </xdr:to>
    <xdr:sp macro="" textlink="">
      <xdr:nvSpPr>
        <xdr:cNvPr id="126174" name="Rectangle 15">
          <a:extLst>
            <a:ext uri="{FF2B5EF4-FFF2-40B4-BE49-F238E27FC236}">
              <a16:creationId xmlns:a16="http://schemas.microsoft.com/office/drawing/2014/main" id="{00000000-0008-0000-1100-0000DEEC0100}"/>
            </a:ext>
          </a:extLst>
        </xdr:cNvPr>
        <xdr:cNvSpPr>
          <a:spLocks noChangeArrowheads="1"/>
        </xdr:cNvSpPr>
      </xdr:nvSpPr>
      <xdr:spPr bwMode="auto">
        <a:xfrm>
          <a:off x="37020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101600</xdr:colOff>
      <xdr:row>43</xdr:row>
      <xdr:rowOff>38100</xdr:rowOff>
    </xdr:from>
    <xdr:to>
      <xdr:col>7</xdr:col>
      <xdr:colOff>171450</xdr:colOff>
      <xdr:row>43</xdr:row>
      <xdr:rowOff>76200</xdr:rowOff>
    </xdr:to>
    <xdr:sp macro="" textlink="">
      <xdr:nvSpPr>
        <xdr:cNvPr id="126175" name="Rectangle 16">
          <a:extLst>
            <a:ext uri="{FF2B5EF4-FFF2-40B4-BE49-F238E27FC236}">
              <a16:creationId xmlns:a16="http://schemas.microsoft.com/office/drawing/2014/main" id="{00000000-0008-0000-1100-0000DFEC0100}"/>
            </a:ext>
          </a:extLst>
        </xdr:cNvPr>
        <xdr:cNvSpPr>
          <a:spLocks noChangeArrowheads="1"/>
        </xdr:cNvSpPr>
      </xdr:nvSpPr>
      <xdr:spPr bwMode="auto">
        <a:xfrm>
          <a:off x="3771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171450</xdr:colOff>
      <xdr:row>43</xdr:row>
      <xdr:rowOff>38100</xdr:rowOff>
    </xdr:from>
    <xdr:to>
      <xdr:col>7</xdr:col>
      <xdr:colOff>241300</xdr:colOff>
      <xdr:row>43</xdr:row>
      <xdr:rowOff>76200</xdr:rowOff>
    </xdr:to>
    <xdr:sp macro="" textlink="">
      <xdr:nvSpPr>
        <xdr:cNvPr id="126176" name="Rectangle 17">
          <a:extLst>
            <a:ext uri="{FF2B5EF4-FFF2-40B4-BE49-F238E27FC236}">
              <a16:creationId xmlns:a16="http://schemas.microsoft.com/office/drawing/2014/main" id="{00000000-0008-0000-1100-0000E0EC0100}"/>
            </a:ext>
          </a:extLst>
        </xdr:cNvPr>
        <xdr:cNvSpPr>
          <a:spLocks noChangeArrowheads="1"/>
        </xdr:cNvSpPr>
      </xdr:nvSpPr>
      <xdr:spPr bwMode="auto">
        <a:xfrm>
          <a:off x="3841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241300</xdr:colOff>
      <xdr:row>43</xdr:row>
      <xdr:rowOff>38100</xdr:rowOff>
    </xdr:from>
    <xdr:to>
      <xdr:col>7</xdr:col>
      <xdr:colOff>304800</xdr:colOff>
      <xdr:row>43</xdr:row>
      <xdr:rowOff>76200</xdr:rowOff>
    </xdr:to>
    <xdr:sp macro="" textlink="">
      <xdr:nvSpPr>
        <xdr:cNvPr id="126177" name="Rectangle 18">
          <a:extLst>
            <a:ext uri="{FF2B5EF4-FFF2-40B4-BE49-F238E27FC236}">
              <a16:creationId xmlns:a16="http://schemas.microsoft.com/office/drawing/2014/main" id="{00000000-0008-0000-1100-0000E1EC0100}"/>
            </a:ext>
          </a:extLst>
        </xdr:cNvPr>
        <xdr:cNvSpPr>
          <a:spLocks noChangeArrowheads="1"/>
        </xdr:cNvSpPr>
      </xdr:nvSpPr>
      <xdr:spPr bwMode="auto">
        <a:xfrm>
          <a:off x="39116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304800</xdr:colOff>
      <xdr:row>43</xdr:row>
      <xdr:rowOff>38100</xdr:rowOff>
    </xdr:from>
    <xdr:to>
      <xdr:col>7</xdr:col>
      <xdr:colOff>381000</xdr:colOff>
      <xdr:row>43</xdr:row>
      <xdr:rowOff>76200</xdr:rowOff>
    </xdr:to>
    <xdr:sp macro="" textlink="">
      <xdr:nvSpPr>
        <xdr:cNvPr id="126178" name="Rectangle 19">
          <a:extLst>
            <a:ext uri="{FF2B5EF4-FFF2-40B4-BE49-F238E27FC236}">
              <a16:creationId xmlns:a16="http://schemas.microsoft.com/office/drawing/2014/main" id="{00000000-0008-0000-1100-0000E2EC0100}"/>
            </a:ext>
          </a:extLst>
        </xdr:cNvPr>
        <xdr:cNvSpPr>
          <a:spLocks noChangeArrowheads="1"/>
        </xdr:cNvSpPr>
      </xdr:nvSpPr>
      <xdr:spPr bwMode="auto">
        <a:xfrm>
          <a:off x="39751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381000</xdr:colOff>
      <xdr:row>43</xdr:row>
      <xdr:rowOff>38100</xdr:rowOff>
    </xdr:from>
    <xdr:to>
      <xdr:col>7</xdr:col>
      <xdr:colOff>444500</xdr:colOff>
      <xdr:row>43</xdr:row>
      <xdr:rowOff>76200</xdr:rowOff>
    </xdr:to>
    <xdr:sp macro="" textlink="">
      <xdr:nvSpPr>
        <xdr:cNvPr id="126179" name="Rectangle 20">
          <a:extLst>
            <a:ext uri="{FF2B5EF4-FFF2-40B4-BE49-F238E27FC236}">
              <a16:creationId xmlns:a16="http://schemas.microsoft.com/office/drawing/2014/main" id="{00000000-0008-0000-1100-0000E3EC0100}"/>
            </a:ext>
          </a:extLst>
        </xdr:cNvPr>
        <xdr:cNvSpPr>
          <a:spLocks noChangeArrowheads="1"/>
        </xdr:cNvSpPr>
      </xdr:nvSpPr>
      <xdr:spPr bwMode="auto">
        <a:xfrm>
          <a:off x="40513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444500</xdr:colOff>
      <xdr:row>43</xdr:row>
      <xdr:rowOff>38100</xdr:rowOff>
    </xdr:from>
    <xdr:to>
      <xdr:col>7</xdr:col>
      <xdr:colOff>520700</xdr:colOff>
      <xdr:row>43</xdr:row>
      <xdr:rowOff>76200</xdr:rowOff>
    </xdr:to>
    <xdr:sp macro="" textlink="">
      <xdr:nvSpPr>
        <xdr:cNvPr id="126180" name="Rectangle 21">
          <a:extLst>
            <a:ext uri="{FF2B5EF4-FFF2-40B4-BE49-F238E27FC236}">
              <a16:creationId xmlns:a16="http://schemas.microsoft.com/office/drawing/2014/main" id="{00000000-0008-0000-1100-0000E4EC0100}"/>
            </a:ext>
          </a:extLst>
        </xdr:cNvPr>
        <xdr:cNvSpPr>
          <a:spLocks noChangeArrowheads="1"/>
        </xdr:cNvSpPr>
      </xdr:nvSpPr>
      <xdr:spPr bwMode="auto">
        <a:xfrm>
          <a:off x="41148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520700</xdr:colOff>
      <xdr:row>43</xdr:row>
      <xdr:rowOff>38100</xdr:rowOff>
    </xdr:from>
    <xdr:to>
      <xdr:col>8</xdr:col>
      <xdr:colOff>19050</xdr:colOff>
      <xdr:row>43</xdr:row>
      <xdr:rowOff>76200</xdr:rowOff>
    </xdr:to>
    <xdr:sp macro="" textlink="">
      <xdr:nvSpPr>
        <xdr:cNvPr id="126181" name="Rectangle 22">
          <a:extLst>
            <a:ext uri="{FF2B5EF4-FFF2-40B4-BE49-F238E27FC236}">
              <a16:creationId xmlns:a16="http://schemas.microsoft.com/office/drawing/2014/main" id="{00000000-0008-0000-1100-0000E5EC0100}"/>
            </a:ext>
          </a:extLst>
        </xdr:cNvPr>
        <xdr:cNvSpPr>
          <a:spLocks noChangeArrowheads="1"/>
        </xdr:cNvSpPr>
      </xdr:nvSpPr>
      <xdr:spPr bwMode="auto">
        <a:xfrm>
          <a:off x="41910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8</xdr:col>
      <xdr:colOff>19050</xdr:colOff>
      <xdr:row>43</xdr:row>
      <xdr:rowOff>38100</xdr:rowOff>
    </xdr:from>
    <xdr:to>
      <xdr:col>8</xdr:col>
      <xdr:colOff>88900</xdr:colOff>
      <xdr:row>43</xdr:row>
      <xdr:rowOff>76200</xdr:rowOff>
    </xdr:to>
    <xdr:sp macro="" textlink="">
      <xdr:nvSpPr>
        <xdr:cNvPr id="126182" name="Rectangle 23">
          <a:extLst>
            <a:ext uri="{FF2B5EF4-FFF2-40B4-BE49-F238E27FC236}">
              <a16:creationId xmlns:a16="http://schemas.microsoft.com/office/drawing/2014/main" id="{00000000-0008-0000-1100-0000E6EC0100}"/>
            </a:ext>
          </a:extLst>
        </xdr:cNvPr>
        <xdr:cNvSpPr>
          <a:spLocks noChangeArrowheads="1"/>
        </xdr:cNvSpPr>
      </xdr:nvSpPr>
      <xdr:spPr bwMode="auto">
        <a:xfrm>
          <a:off x="425450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88900</xdr:colOff>
      <xdr:row>43</xdr:row>
      <xdr:rowOff>38100</xdr:rowOff>
    </xdr:from>
    <xdr:to>
      <xdr:col>8</xdr:col>
      <xdr:colOff>158750</xdr:colOff>
      <xdr:row>43</xdr:row>
      <xdr:rowOff>76200</xdr:rowOff>
    </xdr:to>
    <xdr:sp macro="" textlink="">
      <xdr:nvSpPr>
        <xdr:cNvPr id="126183" name="Rectangle 24">
          <a:extLst>
            <a:ext uri="{FF2B5EF4-FFF2-40B4-BE49-F238E27FC236}">
              <a16:creationId xmlns:a16="http://schemas.microsoft.com/office/drawing/2014/main" id="{00000000-0008-0000-1100-0000E7EC0100}"/>
            </a:ext>
          </a:extLst>
        </xdr:cNvPr>
        <xdr:cNvSpPr>
          <a:spLocks noChangeArrowheads="1"/>
        </xdr:cNvSpPr>
      </xdr:nvSpPr>
      <xdr:spPr bwMode="auto">
        <a:xfrm>
          <a:off x="432435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43</xdr:row>
      <xdr:rowOff>38100</xdr:rowOff>
    </xdr:from>
    <xdr:to>
      <xdr:col>7</xdr:col>
      <xdr:colOff>31750</xdr:colOff>
      <xdr:row>43</xdr:row>
      <xdr:rowOff>76200</xdr:rowOff>
    </xdr:to>
    <xdr:sp macro="" textlink="">
      <xdr:nvSpPr>
        <xdr:cNvPr id="126184" name="Rectangle 25">
          <a:extLst>
            <a:ext uri="{FF2B5EF4-FFF2-40B4-BE49-F238E27FC236}">
              <a16:creationId xmlns:a16="http://schemas.microsoft.com/office/drawing/2014/main" id="{00000000-0008-0000-1100-0000E8EC0100}"/>
            </a:ext>
          </a:extLst>
        </xdr:cNvPr>
        <xdr:cNvSpPr>
          <a:spLocks noChangeArrowheads="1"/>
        </xdr:cNvSpPr>
      </xdr:nvSpPr>
      <xdr:spPr bwMode="auto">
        <a:xfrm>
          <a:off x="363855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9</xdr:col>
      <xdr:colOff>50800</xdr:colOff>
      <xdr:row>46</xdr:row>
      <xdr:rowOff>0</xdr:rowOff>
    </xdr:from>
    <xdr:to>
      <xdr:col>9</xdr:col>
      <xdr:colOff>69850</xdr:colOff>
      <xdr:row>46</xdr:row>
      <xdr:rowOff>69850</xdr:rowOff>
    </xdr:to>
    <xdr:sp macro="" textlink="">
      <xdr:nvSpPr>
        <xdr:cNvPr id="126185" name="Rectangle 26">
          <a:extLst>
            <a:ext uri="{FF2B5EF4-FFF2-40B4-BE49-F238E27FC236}">
              <a16:creationId xmlns:a16="http://schemas.microsoft.com/office/drawing/2014/main" id="{00000000-0008-0000-1100-0000E9EC0100}"/>
            </a:ext>
          </a:extLst>
        </xdr:cNvPr>
        <xdr:cNvSpPr>
          <a:spLocks noChangeArrowheads="1"/>
        </xdr:cNvSpPr>
      </xdr:nvSpPr>
      <xdr:spPr bwMode="auto">
        <a:xfrm rot="-3134147">
          <a:off x="4826000" y="8712200"/>
          <a:ext cx="69850" cy="19050"/>
        </a:xfrm>
        <a:prstGeom prst="rect">
          <a:avLst/>
        </a:prstGeom>
        <a:solidFill>
          <a:srgbClr val="FFFF00"/>
        </a:solidFill>
        <a:ln w="9525">
          <a:solidFill>
            <a:srgbClr val="000000"/>
          </a:solidFill>
          <a:miter lim="800000"/>
          <a:headEnd/>
          <a:tailEnd/>
        </a:ln>
      </xdr:spPr>
    </xdr:sp>
    <xdr:clientData/>
  </xdr:twoCellAnchor>
  <xdr:twoCellAnchor>
    <xdr:from>
      <xdr:col>9</xdr:col>
      <xdr:colOff>76200</xdr:colOff>
      <xdr:row>45</xdr:row>
      <xdr:rowOff>120650</xdr:rowOff>
    </xdr:from>
    <xdr:to>
      <xdr:col>9</xdr:col>
      <xdr:colOff>101600</xdr:colOff>
      <xdr:row>46</xdr:row>
      <xdr:rowOff>19050</xdr:rowOff>
    </xdr:to>
    <xdr:sp macro="" textlink="">
      <xdr:nvSpPr>
        <xdr:cNvPr id="126186" name="Rectangle 27">
          <a:extLst>
            <a:ext uri="{FF2B5EF4-FFF2-40B4-BE49-F238E27FC236}">
              <a16:creationId xmlns:a16="http://schemas.microsoft.com/office/drawing/2014/main" id="{00000000-0008-0000-1100-0000EAEC0100}"/>
            </a:ext>
          </a:extLst>
        </xdr:cNvPr>
        <xdr:cNvSpPr>
          <a:spLocks noChangeArrowheads="1"/>
        </xdr:cNvSpPr>
      </xdr:nvSpPr>
      <xdr:spPr bwMode="auto">
        <a:xfrm rot="-3134147">
          <a:off x="4845050" y="8648700"/>
          <a:ext cx="88900" cy="25400"/>
        </a:xfrm>
        <a:prstGeom prst="rect">
          <a:avLst/>
        </a:prstGeom>
        <a:solidFill>
          <a:srgbClr val="000000"/>
        </a:solidFill>
        <a:ln w="9525">
          <a:solidFill>
            <a:srgbClr val="000000"/>
          </a:solidFill>
          <a:miter lim="800000"/>
          <a:headEnd/>
          <a:tailEnd/>
        </a:ln>
      </xdr:spPr>
    </xdr:sp>
    <xdr:clientData/>
  </xdr:twoCellAnchor>
  <xdr:twoCellAnchor>
    <xdr:from>
      <xdr:col>9</xdr:col>
      <xdr:colOff>114300</xdr:colOff>
      <xdr:row>45</xdr:row>
      <xdr:rowOff>76200</xdr:rowOff>
    </xdr:from>
    <xdr:to>
      <xdr:col>9</xdr:col>
      <xdr:colOff>139700</xdr:colOff>
      <xdr:row>45</xdr:row>
      <xdr:rowOff>146050</xdr:rowOff>
    </xdr:to>
    <xdr:sp macro="" textlink="">
      <xdr:nvSpPr>
        <xdr:cNvPr id="126187" name="Rectangle 28">
          <a:extLst>
            <a:ext uri="{FF2B5EF4-FFF2-40B4-BE49-F238E27FC236}">
              <a16:creationId xmlns:a16="http://schemas.microsoft.com/office/drawing/2014/main" id="{00000000-0008-0000-1100-0000EBEC0100}"/>
            </a:ext>
          </a:extLst>
        </xdr:cNvPr>
        <xdr:cNvSpPr>
          <a:spLocks noChangeArrowheads="1"/>
        </xdr:cNvSpPr>
      </xdr:nvSpPr>
      <xdr:spPr bwMode="auto">
        <a:xfrm rot="-3134147">
          <a:off x="4892675" y="8594725"/>
          <a:ext cx="69850" cy="25400"/>
        </a:xfrm>
        <a:prstGeom prst="rect">
          <a:avLst/>
        </a:prstGeom>
        <a:solidFill>
          <a:srgbClr val="FFFF00"/>
        </a:solidFill>
        <a:ln w="9525">
          <a:solidFill>
            <a:srgbClr val="000000"/>
          </a:solidFill>
          <a:miter lim="800000"/>
          <a:headEnd/>
          <a:tailEnd/>
        </a:ln>
      </xdr:spPr>
    </xdr:sp>
    <xdr:clientData/>
  </xdr:twoCellAnchor>
  <xdr:twoCellAnchor>
    <xdr:from>
      <xdr:col>9</xdr:col>
      <xdr:colOff>146050</xdr:colOff>
      <xdr:row>45</xdr:row>
      <xdr:rowOff>25400</xdr:rowOff>
    </xdr:from>
    <xdr:to>
      <xdr:col>9</xdr:col>
      <xdr:colOff>165100</xdr:colOff>
      <xdr:row>45</xdr:row>
      <xdr:rowOff>95250</xdr:rowOff>
    </xdr:to>
    <xdr:sp macro="" textlink="">
      <xdr:nvSpPr>
        <xdr:cNvPr id="126188" name="Rectangle 29">
          <a:extLst>
            <a:ext uri="{FF2B5EF4-FFF2-40B4-BE49-F238E27FC236}">
              <a16:creationId xmlns:a16="http://schemas.microsoft.com/office/drawing/2014/main" id="{00000000-0008-0000-1100-0000ECEC0100}"/>
            </a:ext>
          </a:extLst>
        </xdr:cNvPr>
        <xdr:cNvSpPr>
          <a:spLocks noChangeArrowheads="1"/>
        </xdr:cNvSpPr>
      </xdr:nvSpPr>
      <xdr:spPr bwMode="auto">
        <a:xfrm rot="-3134147">
          <a:off x="4921250" y="8547100"/>
          <a:ext cx="69850" cy="19050"/>
        </a:xfrm>
        <a:prstGeom prst="rect">
          <a:avLst/>
        </a:prstGeom>
        <a:solidFill>
          <a:srgbClr val="000000"/>
        </a:solidFill>
        <a:ln w="9525">
          <a:solidFill>
            <a:srgbClr val="000000"/>
          </a:solidFill>
          <a:miter lim="800000"/>
          <a:headEnd/>
          <a:tailEnd/>
        </a:ln>
      </xdr:spPr>
    </xdr:sp>
    <xdr:clientData/>
  </xdr:twoCellAnchor>
  <xdr:twoCellAnchor>
    <xdr:from>
      <xdr:col>9</xdr:col>
      <xdr:colOff>171450</xdr:colOff>
      <xdr:row>44</xdr:row>
      <xdr:rowOff>165100</xdr:rowOff>
    </xdr:from>
    <xdr:to>
      <xdr:col>9</xdr:col>
      <xdr:colOff>209550</xdr:colOff>
      <xdr:row>45</xdr:row>
      <xdr:rowOff>50800</xdr:rowOff>
    </xdr:to>
    <xdr:sp macro="" textlink="">
      <xdr:nvSpPr>
        <xdr:cNvPr id="126189" name="Rectangle 30">
          <a:extLst>
            <a:ext uri="{FF2B5EF4-FFF2-40B4-BE49-F238E27FC236}">
              <a16:creationId xmlns:a16="http://schemas.microsoft.com/office/drawing/2014/main" id="{00000000-0008-0000-1100-0000EDEC0100}"/>
            </a:ext>
          </a:extLst>
        </xdr:cNvPr>
        <xdr:cNvSpPr>
          <a:spLocks noChangeArrowheads="1"/>
        </xdr:cNvSpPr>
      </xdr:nvSpPr>
      <xdr:spPr bwMode="auto">
        <a:xfrm rot="-3134147">
          <a:off x="4953000" y="8489950"/>
          <a:ext cx="76200" cy="38100"/>
        </a:xfrm>
        <a:prstGeom prst="rect">
          <a:avLst/>
        </a:prstGeom>
        <a:solidFill>
          <a:srgbClr val="FFFF00"/>
        </a:solidFill>
        <a:ln w="9525">
          <a:solidFill>
            <a:srgbClr val="000000"/>
          </a:solidFill>
          <a:miter lim="800000"/>
          <a:headEnd/>
          <a:tailEnd/>
        </a:ln>
      </xdr:spPr>
    </xdr:sp>
    <xdr:clientData/>
  </xdr:twoCellAnchor>
  <xdr:twoCellAnchor>
    <xdr:from>
      <xdr:col>9</xdr:col>
      <xdr:colOff>209550</xdr:colOff>
      <xdr:row>44</xdr:row>
      <xdr:rowOff>107950</xdr:rowOff>
    </xdr:from>
    <xdr:to>
      <xdr:col>9</xdr:col>
      <xdr:colOff>234950</xdr:colOff>
      <xdr:row>44</xdr:row>
      <xdr:rowOff>184150</xdr:rowOff>
    </xdr:to>
    <xdr:sp macro="" textlink="">
      <xdr:nvSpPr>
        <xdr:cNvPr id="126190" name="Rectangle 31">
          <a:extLst>
            <a:ext uri="{FF2B5EF4-FFF2-40B4-BE49-F238E27FC236}">
              <a16:creationId xmlns:a16="http://schemas.microsoft.com/office/drawing/2014/main" id="{00000000-0008-0000-1100-0000EEEC0100}"/>
            </a:ext>
          </a:extLst>
        </xdr:cNvPr>
        <xdr:cNvSpPr>
          <a:spLocks noChangeArrowheads="1"/>
        </xdr:cNvSpPr>
      </xdr:nvSpPr>
      <xdr:spPr bwMode="auto">
        <a:xfrm rot="-3134147">
          <a:off x="4984750" y="843915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44</xdr:row>
      <xdr:rowOff>50800</xdr:rowOff>
    </xdr:from>
    <xdr:to>
      <xdr:col>9</xdr:col>
      <xdr:colOff>266700</xdr:colOff>
      <xdr:row>44</xdr:row>
      <xdr:rowOff>127000</xdr:rowOff>
    </xdr:to>
    <xdr:sp macro="" textlink="">
      <xdr:nvSpPr>
        <xdr:cNvPr id="126191" name="Rectangle 32">
          <a:extLst>
            <a:ext uri="{FF2B5EF4-FFF2-40B4-BE49-F238E27FC236}">
              <a16:creationId xmlns:a16="http://schemas.microsoft.com/office/drawing/2014/main" id="{00000000-0008-0000-1100-0000EFEC0100}"/>
            </a:ext>
          </a:extLst>
        </xdr:cNvPr>
        <xdr:cNvSpPr>
          <a:spLocks noChangeArrowheads="1"/>
        </xdr:cNvSpPr>
      </xdr:nvSpPr>
      <xdr:spPr bwMode="auto">
        <a:xfrm rot="-3134147">
          <a:off x="5013325" y="8378825"/>
          <a:ext cx="76200" cy="31750"/>
        </a:xfrm>
        <a:prstGeom prst="rect">
          <a:avLst/>
        </a:prstGeom>
        <a:solidFill>
          <a:srgbClr val="FFFF00"/>
        </a:solidFill>
        <a:ln w="9525">
          <a:solidFill>
            <a:srgbClr val="000000"/>
          </a:solidFill>
          <a:miter lim="800000"/>
          <a:headEnd/>
          <a:tailEnd/>
        </a:ln>
      </xdr:spPr>
    </xdr:sp>
    <xdr:clientData/>
  </xdr:twoCellAnchor>
  <xdr:twoCellAnchor>
    <xdr:from>
      <xdr:col>9</xdr:col>
      <xdr:colOff>266700</xdr:colOff>
      <xdr:row>44</xdr:row>
      <xdr:rowOff>0</xdr:rowOff>
    </xdr:from>
    <xdr:to>
      <xdr:col>9</xdr:col>
      <xdr:colOff>292100</xdr:colOff>
      <xdr:row>44</xdr:row>
      <xdr:rowOff>76200</xdr:rowOff>
    </xdr:to>
    <xdr:sp macro="" textlink="">
      <xdr:nvSpPr>
        <xdr:cNvPr id="126192" name="Rectangle 33">
          <a:extLst>
            <a:ext uri="{FF2B5EF4-FFF2-40B4-BE49-F238E27FC236}">
              <a16:creationId xmlns:a16="http://schemas.microsoft.com/office/drawing/2014/main" id="{00000000-0008-0000-1100-0000F0EC0100}"/>
            </a:ext>
          </a:extLst>
        </xdr:cNvPr>
        <xdr:cNvSpPr>
          <a:spLocks noChangeArrowheads="1"/>
        </xdr:cNvSpPr>
      </xdr:nvSpPr>
      <xdr:spPr bwMode="auto">
        <a:xfrm rot="-3134147">
          <a:off x="5041900" y="83312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304800</xdr:colOff>
      <xdr:row>43</xdr:row>
      <xdr:rowOff>120650</xdr:rowOff>
    </xdr:from>
    <xdr:to>
      <xdr:col>9</xdr:col>
      <xdr:colOff>330200</xdr:colOff>
      <xdr:row>44</xdr:row>
      <xdr:rowOff>12700</xdr:rowOff>
    </xdr:to>
    <xdr:sp macro="" textlink="">
      <xdr:nvSpPr>
        <xdr:cNvPr id="126193" name="Rectangle 34">
          <a:extLst>
            <a:ext uri="{FF2B5EF4-FFF2-40B4-BE49-F238E27FC236}">
              <a16:creationId xmlns:a16="http://schemas.microsoft.com/office/drawing/2014/main" id="{00000000-0008-0000-1100-0000F1EC0100}"/>
            </a:ext>
          </a:extLst>
        </xdr:cNvPr>
        <xdr:cNvSpPr>
          <a:spLocks noChangeArrowheads="1"/>
        </xdr:cNvSpPr>
      </xdr:nvSpPr>
      <xdr:spPr bwMode="auto">
        <a:xfrm rot="-3134147">
          <a:off x="5076825" y="8264525"/>
          <a:ext cx="82550" cy="25400"/>
        </a:xfrm>
        <a:prstGeom prst="rect">
          <a:avLst/>
        </a:prstGeom>
        <a:solidFill>
          <a:srgbClr val="FFFF00"/>
        </a:solidFill>
        <a:ln w="9525">
          <a:solidFill>
            <a:srgbClr val="000000"/>
          </a:solidFill>
          <a:miter lim="800000"/>
          <a:headEnd/>
          <a:tailEnd/>
        </a:ln>
      </xdr:spPr>
    </xdr:sp>
    <xdr:clientData/>
  </xdr:twoCellAnchor>
  <xdr:twoCellAnchor>
    <xdr:from>
      <xdr:col>9</xdr:col>
      <xdr:colOff>330200</xdr:colOff>
      <xdr:row>43</xdr:row>
      <xdr:rowOff>76200</xdr:rowOff>
    </xdr:from>
    <xdr:to>
      <xdr:col>9</xdr:col>
      <xdr:colOff>355600</xdr:colOff>
      <xdr:row>43</xdr:row>
      <xdr:rowOff>152400</xdr:rowOff>
    </xdr:to>
    <xdr:sp macro="" textlink="">
      <xdr:nvSpPr>
        <xdr:cNvPr id="126194" name="Rectangle 35">
          <a:extLst>
            <a:ext uri="{FF2B5EF4-FFF2-40B4-BE49-F238E27FC236}">
              <a16:creationId xmlns:a16="http://schemas.microsoft.com/office/drawing/2014/main" id="{00000000-0008-0000-1100-0000F2EC0100}"/>
            </a:ext>
          </a:extLst>
        </xdr:cNvPr>
        <xdr:cNvSpPr>
          <a:spLocks noChangeArrowheads="1"/>
        </xdr:cNvSpPr>
      </xdr:nvSpPr>
      <xdr:spPr bwMode="auto">
        <a:xfrm rot="-3134147">
          <a:off x="5105400" y="82169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19050</xdr:colOff>
      <xdr:row>46</xdr:row>
      <xdr:rowOff>50800</xdr:rowOff>
    </xdr:from>
    <xdr:to>
      <xdr:col>9</xdr:col>
      <xdr:colOff>44450</xdr:colOff>
      <xdr:row>46</xdr:row>
      <xdr:rowOff>127000</xdr:rowOff>
    </xdr:to>
    <xdr:sp macro="" textlink="">
      <xdr:nvSpPr>
        <xdr:cNvPr id="126195" name="Rectangle 36">
          <a:extLst>
            <a:ext uri="{FF2B5EF4-FFF2-40B4-BE49-F238E27FC236}">
              <a16:creationId xmlns:a16="http://schemas.microsoft.com/office/drawing/2014/main" id="{00000000-0008-0000-1100-0000F3EC0100}"/>
            </a:ext>
          </a:extLst>
        </xdr:cNvPr>
        <xdr:cNvSpPr>
          <a:spLocks noChangeArrowheads="1"/>
        </xdr:cNvSpPr>
      </xdr:nvSpPr>
      <xdr:spPr bwMode="auto">
        <a:xfrm rot="-3134147">
          <a:off x="4794250" y="8763000"/>
          <a:ext cx="76200" cy="25400"/>
        </a:xfrm>
        <a:prstGeom prst="rect">
          <a:avLst/>
        </a:prstGeom>
        <a:solidFill>
          <a:srgbClr val="000000"/>
        </a:solidFill>
        <a:ln w="9525">
          <a:solidFill>
            <a:srgbClr val="000000"/>
          </a:solidFill>
          <a:miter lim="800000"/>
          <a:headEnd/>
          <a:tailEnd/>
        </a:ln>
      </xdr:spPr>
    </xdr:sp>
    <xdr:clientData/>
  </xdr:twoCellAnchor>
  <xdr:twoCellAnchor>
    <xdr:from>
      <xdr:col>8</xdr:col>
      <xdr:colOff>209550</xdr:colOff>
      <xdr:row>49</xdr:row>
      <xdr:rowOff>57150</xdr:rowOff>
    </xdr:from>
    <xdr:to>
      <xdr:col>8</xdr:col>
      <xdr:colOff>228600</xdr:colOff>
      <xdr:row>49</xdr:row>
      <xdr:rowOff>133350</xdr:rowOff>
    </xdr:to>
    <xdr:sp macro="" textlink="">
      <xdr:nvSpPr>
        <xdr:cNvPr id="126196" name="Rectangle 37">
          <a:extLst>
            <a:ext uri="{FF2B5EF4-FFF2-40B4-BE49-F238E27FC236}">
              <a16:creationId xmlns:a16="http://schemas.microsoft.com/office/drawing/2014/main" id="{00000000-0008-0000-1100-0000F4EC0100}"/>
            </a:ext>
          </a:extLst>
        </xdr:cNvPr>
        <xdr:cNvSpPr>
          <a:spLocks noChangeArrowheads="1"/>
        </xdr:cNvSpPr>
      </xdr:nvSpPr>
      <xdr:spPr bwMode="auto">
        <a:xfrm rot="-3134147">
          <a:off x="4416425" y="93440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241300</xdr:colOff>
      <xdr:row>48</xdr:row>
      <xdr:rowOff>177800</xdr:rowOff>
    </xdr:from>
    <xdr:to>
      <xdr:col>8</xdr:col>
      <xdr:colOff>266700</xdr:colOff>
      <xdr:row>49</xdr:row>
      <xdr:rowOff>76200</xdr:rowOff>
    </xdr:to>
    <xdr:sp macro="" textlink="">
      <xdr:nvSpPr>
        <xdr:cNvPr id="126197" name="Rectangle 38">
          <a:extLst>
            <a:ext uri="{FF2B5EF4-FFF2-40B4-BE49-F238E27FC236}">
              <a16:creationId xmlns:a16="http://schemas.microsoft.com/office/drawing/2014/main" id="{00000000-0008-0000-1100-0000F5EC0100}"/>
            </a:ext>
          </a:extLst>
        </xdr:cNvPr>
        <xdr:cNvSpPr>
          <a:spLocks noChangeArrowheads="1"/>
        </xdr:cNvSpPr>
      </xdr:nvSpPr>
      <xdr:spPr bwMode="auto">
        <a:xfrm rot="-3134147">
          <a:off x="4445000" y="9277350"/>
          <a:ext cx="88900" cy="25400"/>
        </a:xfrm>
        <a:prstGeom prst="rect">
          <a:avLst/>
        </a:prstGeom>
        <a:solidFill>
          <a:srgbClr val="000000"/>
        </a:solidFill>
        <a:ln w="9525">
          <a:solidFill>
            <a:srgbClr val="000000"/>
          </a:solidFill>
          <a:miter lim="800000"/>
          <a:headEnd/>
          <a:tailEnd/>
        </a:ln>
      </xdr:spPr>
    </xdr:sp>
    <xdr:clientData/>
  </xdr:twoCellAnchor>
  <xdr:twoCellAnchor>
    <xdr:from>
      <xdr:col>8</xdr:col>
      <xdr:colOff>266700</xdr:colOff>
      <xdr:row>48</xdr:row>
      <xdr:rowOff>120650</xdr:rowOff>
    </xdr:from>
    <xdr:to>
      <xdr:col>8</xdr:col>
      <xdr:colOff>298450</xdr:colOff>
      <xdr:row>49</xdr:row>
      <xdr:rowOff>19050</xdr:rowOff>
    </xdr:to>
    <xdr:sp macro="" textlink="">
      <xdr:nvSpPr>
        <xdr:cNvPr id="126198" name="Rectangle 39">
          <a:extLst>
            <a:ext uri="{FF2B5EF4-FFF2-40B4-BE49-F238E27FC236}">
              <a16:creationId xmlns:a16="http://schemas.microsoft.com/office/drawing/2014/main" id="{00000000-0008-0000-1100-0000F6EC0100}"/>
            </a:ext>
          </a:extLst>
        </xdr:cNvPr>
        <xdr:cNvSpPr>
          <a:spLocks noChangeArrowheads="1"/>
        </xdr:cNvSpPr>
      </xdr:nvSpPr>
      <xdr:spPr bwMode="auto">
        <a:xfrm rot="-3134147">
          <a:off x="4473575" y="9217025"/>
          <a:ext cx="88900" cy="3175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48</xdr:row>
      <xdr:rowOff>57150</xdr:rowOff>
    </xdr:from>
    <xdr:to>
      <xdr:col>8</xdr:col>
      <xdr:colOff>330200</xdr:colOff>
      <xdr:row>48</xdr:row>
      <xdr:rowOff>139700</xdr:rowOff>
    </xdr:to>
    <xdr:sp macro="" textlink="">
      <xdr:nvSpPr>
        <xdr:cNvPr id="126199" name="Rectangle 40">
          <a:extLst>
            <a:ext uri="{FF2B5EF4-FFF2-40B4-BE49-F238E27FC236}">
              <a16:creationId xmlns:a16="http://schemas.microsoft.com/office/drawing/2014/main" id="{00000000-0008-0000-1100-0000F7EC0100}"/>
            </a:ext>
          </a:extLst>
        </xdr:cNvPr>
        <xdr:cNvSpPr>
          <a:spLocks noChangeArrowheads="1"/>
        </xdr:cNvSpPr>
      </xdr:nvSpPr>
      <xdr:spPr bwMode="auto">
        <a:xfrm rot="-3134147">
          <a:off x="451485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8</xdr:col>
      <xdr:colOff>349250</xdr:colOff>
      <xdr:row>48</xdr:row>
      <xdr:rowOff>19050</xdr:rowOff>
    </xdr:from>
    <xdr:to>
      <xdr:col>8</xdr:col>
      <xdr:colOff>368300</xdr:colOff>
      <xdr:row>48</xdr:row>
      <xdr:rowOff>95250</xdr:rowOff>
    </xdr:to>
    <xdr:sp macro="" textlink="">
      <xdr:nvSpPr>
        <xdr:cNvPr id="126200" name="Rectangle 41">
          <a:extLst>
            <a:ext uri="{FF2B5EF4-FFF2-40B4-BE49-F238E27FC236}">
              <a16:creationId xmlns:a16="http://schemas.microsoft.com/office/drawing/2014/main" id="{00000000-0008-0000-1100-0000F8EC0100}"/>
            </a:ext>
          </a:extLst>
        </xdr:cNvPr>
        <xdr:cNvSpPr>
          <a:spLocks noChangeArrowheads="1"/>
        </xdr:cNvSpPr>
      </xdr:nvSpPr>
      <xdr:spPr bwMode="auto">
        <a:xfrm rot="-3134147">
          <a:off x="45561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374650</xdr:colOff>
      <xdr:row>47</xdr:row>
      <xdr:rowOff>133350</xdr:rowOff>
    </xdr:from>
    <xdr:to>
      <xdr:col>8</xdr:col>
      <xdr:colOff>400050</xdr:colOff>
      <xdr:row>48</xdr:row>
      <xdr:rowOff>25400</xdr:rowOff>
    </xdr:to>
    <xdr:sp macro="" textlink="">
      <xdr:nvSpPr>
        <xdr:cNvPr id="126201" name="Rectangle 42">
          <a:extLst>
            <a:ext uri="{FF2B5EF4-FFF2-40B4-BE49-F238E27FC236}">
              <a16:creationId xmlns:a16="http://schemas.microsoft.com/office/drawing/2014/main" id="{00000000-0008-0000-1100-0000F9EC0100}"/>
            </a:ext>
          </a:extLst>
        </xdr:cNvPr>
        <xdr:cNvSpPr>
          <a:spLocks noChangeArrowheads="1"/>
        </xdr:cNvSpPr>
      </xdr:nvSpPr>
      <xdr:spPr bwMode="auto">
        <a:xfrm rot="-3134147">
          <a:off x="4581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419100</xdr:colOff>
      <xdr:row>47</xdr:row>
      <xdr:rowOff>82550</xdr:rowOff>
    </xdr:from>
    <xdr:to>
      <xdr:col>8</xdr:col>
      <xdr:colOff>438150</xdr:colOff>
      <xdr:row>47</xdr:row>
      <xdr:rowOff>165100</xdr:rowOff>
    </xdr:to>
    <xdr:sp macro="" textlink="">
      <xdr:nvSpPr>
        <xdr:cNvPr id="126202" name="Rectangle 43">
          <a:extLst>
            <a:ext uri="{FF2B5EF4-FFF2-40B4-BE49-F238E27FC236}">
              <a16:creationId xmlns:a16="http://schemas.microsoft.com/office/drawing/2014/main" id="{00000000-0008-0000-1100-0000FAEC0100}"/>
            </a:ext>
          </a:extLst>
        </xdr:cNvPr>
        <xdr:cNvSpPr>
          <a:spLocks noChangeArrowheads="1"/>
        </xdr:cNvSpPr>
      </xdr:nvSpPr>
      <xdr:spPr bwMode="auto">
        <a:xfrm rot="-3134147">
          <a:off x="4622800" y="8991600"/>
          <a:ext cx="82550" cy="19050"/>
        </a:xfrm>
        <a:prstGeom prst="rect">
          <a:avLst/>
        </a:prstGeom>
        <a:solidFill>
          <a:srgbClr val="FFFF00"/>
        </a:solidFill>
        <a:ln w="9525">
          <a:solidFill>
            <a:srgbClr val="000000"/>
          </a:solidFill>
          <a:miter lim="800000"/>
          <a:headEnd/>
          <a:tailEnd/>
        </a:ln>
      </xdr:spPr>
    </xdr:sp>
    <xdr:clientData/>
  </xdr:twoCellAnchor>
  <xdr:twoCellAnchor>
    <xdr:from>
      <xdr:col>8</xdr:col>
      <xdr:colOff>444500</xdr:colOff>
      <xdr:row>47</xdr:row>
      <xdr:rowOff>19050</xdr:rowOff>
    </xdr:from>
    <xdr:to>
      <xdr:col>8</xdr:col>
      <xdr:colOff>469900</xdr:colOff>
      <xdr:row>47</xdr:row>
      <xdr:rowOff>101600</xdr:rowOff>
    </xdr:to>
    <xdr:sp macro="" textlink="">
      <xdr:nvSpPr>
        <xdr:cNvPr id="126203" name="Rectangle 44">
          <a:extLst>
            <a:ext uri="{FF2B5EF4-FFF2-40B4-BE49-F238E27FC236}">
              <a16:creationId xmlns:a16="http://schemas.microsoft.com/office/drawing/2014/main" id="{00000000-0008-0000-1100-0000FBEC0100}"/>
            </a:ext>
          </a:extLst>
        </xdr:cNvPr>
        <xdr:cNvSpPr>
          <a:spLocks noChangeArrowheads="1"/>
        </xdr:cNvSpPr>
      </xdr:nvSpPr>
      <xdr:spPr bwMode="auto">
        <a:xfrm rot="-3134147">
          <a:off x="4651375" y="89249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476250</xdr:colOff>
      <xdr:row>46</xdr:row>
      <xdr:rowOff>165100</xdr:rowOff>
    </xdr:from>
    <xdr:to>
      <xdr:col>8</xdr:col>
      <xdr:colOff>501650</xdr:colOff>
      <xdr:row>47</xdr:row>
      <xdr:rowOff>38100</xdr:rowOff>
    </xdr:to>
    <xdr:sp macro="" textlink="">
      <xdr:nvSpPr>
        <xdr:cNvPr id="126204" name="Rectangle 45">
          <a:extLst>
            <a:ext uri="{FF2B5EF4-FFF2-40B4-BE49-F238E27FC236}">
              <a16:creationId xmlns:a16="http://schemas.microsoft.com/office/drawing/2014/main" id="{00000000-0008-0000-1100-0000FCEC0100}"/>
            </a:ext>
          </a:extLst>
        </xdr:cNvPr>
        <xdr:cNvSpPr>
          <a:spLocks noChangeArrowheads="1"/>
        </xdr:cNvSpPr>
      </xdr:nvSpPr>
      <xdr:spPr bwMode="auto">
        <a:xfrm rot="-3134147">
          <a:off x="4692650" y="8870950"/>
          <a:ext cx="63500" cy="25400"/>
        </a:xfrm>
        <a:prstGeom prst="rect">
          <a:avLst/>
        </a:prstGeom>
        <a:solidFill>
          <a:srgbClr val="FFFF00"/>
        </a:solidFill>
        <a:ln w="9525">
          <a:solidFill>
            <a:srgbClr val="000000"/>
          </a:solidFill>
          <a:miter lim="800000"/>
          <a:headEnd/>
          <a:tailEnd/>
        </a:ln>
      </xdr:spPr>
    </xdr:sp>
    <xdr:clientData/>
  </xdr:twoCellAnchor>
  <xdr:twoCellAnchor>
    <xdr:from>
      <xdr:col>8</xdr:col>
      <xdr:colOff>514350</xdr:colOff>
      <xdr:row>46</xdr:row>
      <xdr:rowOff>82550</xdr:rowOff>
    </xdr:from>
    <xdr:to>
      <xdr:col>8</xdr:col>
      <xdr:colOff>539750</xdr:colOff>
      <xdr:row>46</xdr:row>
      <xdr:rowOff>177800</xdr:rowOff>
    </xdr:to>
    <xdr:sp macro="" textlink="">
      <xdr:nvSpPr>
        <xdr:cNvPr id="126205" name="Rectangle 46">
          <a:extLst>
            <a:ext uri="{FF2B5EF4-FFF2-40B4-BE49-F238E27FC236}">
              <a16:creationId xmlns:a16="http://schemas.microsoft.com/office/drawing/2014/main" id="{00000000-0008-0000-1100-0000FDEC0100}"/>
            </a:ext>
          </a:extLst>
        </xdr:cNvPr>
        <xdr:cNvSpPr>
          <a:spLocks noChangeArrowheads="1"/>
        </xdr:cNvSpPr>
      </xdr:nvSpPr>
      <xdr:spPr bwMode="auto">
        <a:xfrm rot="-3134147">
          <a:off x="4714875" y="8804275"/>
          <a:ext cx="95250" cy="254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49</xdr:row>
      <xdr:rowOff>107950</xdr:rowOff>
    </xdr:from>
    <xdr:to>
      <xdr:col>8</xdr:col>
      <xdr:colOff>196850</xdr:colOff>
      <xdr:row>50</xdr:row>
      <xdr:rowOff>0</xdr:rowOff>
    </xdr:to>
    <xdr:sp macro="" textlink="">
      <xdr:nvSpPr>
        <xdr:cNvPr id="126206" name="Rectangle 47">
          <a:extLst>
            <a:ext uri="{FF2B5EF4-FFF2-40B4-BE49-F238E27FC236}">
              <a16:creationId xmlns:a16="http://schemas.microsoft.com/office/drawing/2014/main" id="{00000000-0008-0000-1100-0000FEEC0100}"/>
            </a:ext>
          </a:extLst>
        </xdr:cNvPr>
        <xdr:cNvSpPr>
          <a:spLocks noChangeArrowheads="1"/>
        </xdr:cNvSpPr>
      </xdr:nvSpPr>
      <xdr:spPr bwMode="auto">
        <a:xfrm rot="-3134147">
          <a:off x="4378325" y="93948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49</xdr:row>
      <xdr:rowOff>171450</xdr:rowOff>
    </xdr:from>
    <xdr:to>
      <xdr:col>7</xdr:col>
      <xdr:colOff>31750</xdr:colOff>
      <xdr:row>50</xdr:row>
      <xdr:rowOff>19050</xdr:rowOff>
    </xdr:to>
    <xdr:sp macro="" textlink="">
      <xdr:nvSpPr>
        <xdr:cNvPr id="126207" name="Rectangle 48">
          <a:extLst>
            <a:ext uri="{FF2B5EF4-FFF2-40B4-BE49-F238E27FC236}">
              <a16:creationId xmlns:a16="http://schemas.microsoft.com/office/drawing/2014/main" id="{00000000-0008-0000-1100-0000FFEC0100}"/>
            </a:ext>
          </a:extLst>
        </xdr:cNvPr>
        <xdr:cNvSpPr>
          <a:spLocks noChangeArrowheads="1"/>
        </xdr:cNvSpPr>
      </xdr:nvSpPr>
      <xdr:spPr bwMode="auto">
        <a:xfrm>
          <a:off x="3638550" y="9429750"/>
          <a:ext cx="63500" cy="38100"/>
        </a:xfrm>
        <a:prstGeom prst="rect">
          <a:avLst/>
        </a:prstGeom>
        <a:solidFill>
          <a:srgbClr val="FFFF00"/>
        </a:solidFill>
        <a:ln w="9525">
          <a:solidFill>
            <a:srgbClr val="000000"/>
          </a:solidFill>
          <a:miter lim="800000"/>
          <a:headEnd/>
          <a:tailEnd/>
        </a:ln>
      </xdr:spPr>
    </xdr:sp>
    <xdr:clientData/>
  </xdr:twoCellAnchor>
  <xdr:twoCellAnchor>
    <xdr:from>
      <xdr:col>7</xdr:col>
      <xdr:colOff>31750</xdr:colOff>
      <xdr:row>49</xdr:row>
      <xdr:rowOff>171450</xdr:rowOff>
    </xdr:from>
    <xdr:to>
      <xdr:col>7</xdr:col>
      <xdr:colOff>101600</xdr:colOff>
      <xdr:row>50</xdr:row>
      <xdr:rowOff>19050</xdr:rowOff>
    </xdr:to>
    <xdr:sp macro="" textlink="">
      <xdr:nvSpPr>
        <xdr:cNvPr id="126208" name="Rectangle 49">
          <a:extLst>
            <a:ext uri="{FF2B5EF4-FFF2-40B4-BE49-F238E27FC236}">
              <a16:creationId xmlns:a16="http://schemas.microsoft.com/office/drawing/2014/main" id="{00000000-0008-0000-1100-000000ED0100}"/>
            </a:ext>
          </a:extLst>
        </xdr:cNvPr>
        <xdr:cNvSpPr>
          <a:spLocks noChangeArrowheads="1"/>
        </xdr:cNvSpPr>
      </xdr:nvSpPr>
      <xdr:spPr bwMode="auto">
        <a:xfrm>
          <a:off x="37020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101600</xdr:colOff>
      <xdr:row>49</xdr:row>
      <xdr:rowOff>171450</xdr:rowOff>
    </xdr:from>
    <xdr:to>
      <xdr:col>7</xdr:col>
      <xdr:colOff>184150</xdr:colOff>
      <xdr:row>50</xdr:row>
      <xdr:rowOff>19050</xdr:rowOff>
    </xdr:to>
    <xdr:sp macro="" textlink="">
      <xdr:nvSpPr>
        <xdr:cNvPr id="126209" name="Rectangle 50">
          <a:extLst>
            <a:ext uri="{FF2B5EF4-FFF2-40B4-BE49-F238E27FC236}">
              <a16:creationId xmlns:a16="http://schemas.microsoft.com/office/drawing/2014/main" id="{00000000-0008-0000-1100-000001ED0100}"/>
            </a:ext>
          </a:extLst>
        </xdr:cNvPr>
        <xdr:cNvSpPr>
          <a:spLocks noChangeArrowheads="1"/>
        </xdr:cNvSpPr>
      </xdr:nvSpPr>
      <xdr:spPr bwMode="auto">
        <a:xfrm>
          <a:off x="37719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7</xdr:col>
      <xdr:colOff>184150</xdr:colOff>
      <xdr:row>49</xdr:row>
      <xdr:rowOff>171450</xdr:rowOff>
    </xdr:from>
    <xdr:to>
      <xdr:col>7</xdr:col>
      <xdr:colOff>254000</xdr:colOff>
      <xdr:row>50</xdr:row>
      <xdr:rowOff>19050</xdr:rowOff>
    </xdr:to>
    <xdr:sp macro="" textlink="">
      <xdr:nvSpPr>
        <xdr:cNvPr id="126210" name="Rectangle 51">
          <a:extLst>
            <a:ext uri="{FF2B5EF4-FFF2-40B4-BE49-F238E27FC236}">
              <a16:creationId xmlns:a16="http://schemas.microsoft.com/office/drawing/2014/main" id="{00000000-0008-0000-1100-000002ED0100}"/>
            </a:ext>
          </a:extLst>
        </xdr:cNvPr>
        <xdr:cNvSpPr>
          <a:spLocks noChangeArrowheads="1"/>
        </xdr:cNvSpPr>
      </xdr:nvSpPr>
      <xdr:spPr bwMode="auto">
        <a:xfrm>
          <a:off x="3854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254000</xdr:colOff>
      <xdr:row>49</xdr:row>
      <xdr:rowOff>171450</xdr:rowOff>
    </xdr:from>
    <xdr:to>
      <xdr:col>7</xdr:col>
      <xdr:colOff>330200</xdr:colOff>
      <xdr:row>50</xdr:row>
      <xdr:rowOff>19050</xdr:rowOff>
    </xdr:to>
    <xdr:sp macro="" textlink="">
      <xdr:nvSpPr>
        <xdr:cNvPr id="126211" name="Rectangle 52">
          <a:extLst>
            <a:ext uri="{FF2B5EF4-FFF2-40B4-BE49-F238E27FC236}">
              <a16:creationId xmlns:a16="http://schemas.microsoft.com/office/drawing/2014/main" id="{00000000-0008-0000-1100-000003ED0100}"/>
            </a:ext>
          </a:extLst>
        </xdr:cNvPr>
        <xdr:cNvSpPr>
          <a:spLocks noChangeArrowheads="1"/>
        </xdr:cNvSpPr>
      </xdr:nvSpPr>
      <xdr:spPr bwMode="auto">
        <a:xfrm>
          <a:off x="39243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330200</xdr:colOff>
      <xdr:row>49</xdr:row>
      <xdr:rowOff>171450</xdr:rowOff>
    </xdr:from>
    <xdr:to>
      <xdr:col>7</xdr:col>
      <xdr:colOff>400050</xdr:colOff>
      <xdr:row>50</xdr:row>
      <xdr:rowOff>19050</xdr:rowOff>
    </xdr:to>
    <xdr:sp macro="" textlink="">
      <xdr:nvSpPr>
        <xdr:cNvPr id="126212" name="Rectangle 53">
          <a:extLst>
            <a:ext uri="{FF2B5EF4-FFF2-40B4-BE49-F238E27FC236}">
              <a16:creationId xmlns:a16="http://schemas.microsoft.com/office/drawing/2014/main" id="{00000000-0008-0000-1100-000004ED0100}"/>
            </a:ext>
          </a:extLst>
        </xdr:cNvPr>
        <xdr:cNvSpPr>
          <a:spLocks noChangeArrowheads="1"/>
        </xdr:cNvSpPr>
      </xdr:nvSpPr>
      <xdr:spPr bwMode="auto">
        <a:xfrm>
          <a:off x="40005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400050</xdr:colOff>
      <xdr:row>49</xdr:row>
      <xdr:rowOff>171450</xdr:rowOff>
    </xdr:from>
    <xdr:to>
      <xdr:col>7</xdr:col>
      <xdr:colOff>476250</xdr:colOff>
      <xdr:row>50</xdr:row>
      <xdr:rowOff>19050</xdr:rowOff>
    </xdr:to>
    <xdr:sp macro="" textlink="">
      <xdr:nvSpPr>
        <xdr:cNvPr id="126213" name="Rectangle 54">
          <a:extLst>
            <a:ext uri="{FF2B5EF4-FFF2-40B4-BE49-F238E27FC236}">
              <a16:creationId xmlns:a16="http://schemas.microsoft.com/office/drawing/2014/main" id="{00000000-0008-0000-1100-000005ED0100}"/>
            </a:ext>
          </a:extLst>
        </xdr:cNvPr>
        <xdr:cNvSpPr>
          <a:spLocks noChangeArrowheads="1"/>
        </xdr:cNvSpPr>
      </xdr:nvSpPr>
      <xdr:spPr bwMode="auto">
        <a:xfrm>
          <a:off x="407035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476250</xdr:colOff>
      <xdr:row>49</xdr:row>
      <xdr:rowOff>171450</xdr:rowOff>
    </xdr:from>
    <xdr:to>
      <xdr:col>7</xdr:col>
      <xdr:colOff>546100</xdr:colOff>
      <xdr:row>50</xdr:row>
      <xdr:rowOff>19050</xdr:rowOff>
    </xdr:to>
    <xdr:sp macro="" textlink="">
      <xdr:nvSpPr>
        <xdr:cNvPr id="126214" name="Rectangle 55">
          <a:extLst>
            <a:ext uri="{FF2B5EF4-FFF2-40B4-BE49-F238E27FC236}">
              <a16:creationId xmlns:a16="http://schemas.microsoft.com/office/drawing/2014/main" id="{00000000-0008-0000-1100-000006ED0100}"/>
            </a:ext>
          </a:extLst>
        </xdr:cNvPr>
        <xdr:cNvSpPr>
          <a:spLocks noChangeArrowheads="1"/>
        </xdr:cNvSpPr>
      </xdr:nvSpPr>
      <xdr:spPr bwMode="auto">
        <a:xfrm>
          <a:off x="4146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546100</xdr:colOff>
      <xdr:row>49</xdr:row>
      <xdr:rowOff>171450</xdr:rowOff>
    </xdr:from>
    <xdr:to>
      <xdr:col>8</xdr:col>
      <xdr:colOff>63500</xdr:colOff>
      <xdr:row>50</xdr:row>
      <xdr:rowOff>19050</xdr:rowOff>
    </xdr:to>
    <xdr:sp macro="" textlink="">
      <xdr:nvSpPr>
        <xdr:cNvPr id="126215" name="Rectangle 56">
          <a:extLst>
            <a:ext uri="{FF2B5EF4-FFF2-40B4-BE49-F238E27FC236}">
              <a16:creationId xmlns:a16="http://schemas.microsoft.com/office/drawing/2014/main" id="{00000000-0008-0000-1100-000007ED0100}"/>
            </a:ext>
          </a:extLst>
        </xdr:cNvPr>
        <xdr:cNvSpPr>
          <a:spLocks noChangeArrowheads="1"/>
        </xdr:cNvSpPr>
      </xdr:nvSpPr>
      <xdr:spPr bwMode="auto">
        <a:xfrm>
          <a:off x="4216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8</xdr:col>
      <xdr:colOff>63500</xdr:colOff>
      <xdr:row>49</xdr:row>
      <xdr:rowOff>171450</xdr:rowOff>
    </xdr:from>
    <xdr:to>
      <xdr:col>8</xdr:col>
      <xdr:colOff>133350</xdr:colOff>
      <xdr:row>50</xdr:row>
      <xdr:rowOff>19050</xdr:rowOff>
    </xdr:to>
    <xdr:sp macro="" textlink="">
      <xdr:nvSpPr>
        <xdr:cNvPr id="126216" name="Rectangle 57">
          <a:extLst>
            <a:ext uri="{FF2B5EF4-FFF2-40B4-BE49-F238E27FC236}">
              <a16:creationId xmlns:a16="http://schemas.microsoft.com/office/drawing/2014/main" id="{00000000-0008-0000-1100-000008ED0100}"/>
            </a:ext>
          </a:extLst>
        </xdr:cNvPr>
        <xdr:cNvSpPr>
          <a:spLocks noChangeArrowheads="1"/>
        </xdr:cNvSpPr>
      </xdr:nvSpPr>
      <xdr:spPr bwMode="auto">
        <a:xfrm>
          <a:off x="4298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463550</xdr:colOff>
      <xdr:row>49</xdr:row>
      <xdr:rowOff>171450</xdr:rowOff>
    </xdr:from>
    <xdr:to>
      <xdr:col>6</xdr:col>
      <xdr:colOff>533400</xdr:colOff>
      <xdr:row>50</xdr:row>
      <xdr:rowOff>19050</xdr:rowOff>
    </xdr:to>
    <xdr:sp macro="" textlink="">
      <xdr:nvSpPr>
        <xdr:cNvPr id="126217" name="Rectangle 58">
          <a:extLst>
            <a:ext uri="{FF2B5EF4-FFF2-40B4-BE49-F238E27FC236}">
              <a16:creationId xmlns:a16="http://schemas.microsoft.com/office/drawing/2014/main" id="{00000000-0008-0000-1100-000009ED0100}"/>
            </a:ext>
          </a:extLst>
        </xdr:cNvPr>
        <xdr:cNvSpPr>
          <a:spLocks noChangeArrowheads="1"/>
        </xdr:cNvSpPr>
      </xdr:nvSpPr>
      <xdr:spPr bwMode="auto">
        <a:xfrm>
          <a:off x="35687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133350</xdr:colOff>
      <xdr:row>46</xdr:row>
      <xdr:rowOff>0</xdr:rowOff>
    </xdr:from>
    <xdr:to>
      <xdr:col>6</xdr:col>
      <xdr:colOff>152400</xdr:colOff>
      <xdr:row>46</xdr:row>
      <xdr:rowOff>76200</xdr:rowOff>
    </xdr:to>
    <xdr:sp macro="" textlink="">
      <xdr:nvSpPr>
        <xdr:cNvPr id="126218" name="Rectangle 59">
          <a:extLst>
            <a:ext uri="{FF2B5EF4-FFF2-40B4-BE49-F238E27FC236}">
              <a16:creationId xmlns:a16="http://schemas.microsoft.com/office/drawing/2014/main" id="{00000000-0008-0000-1100-00000AED0100}"/>
            </a:ext>
          </a:extLst>
        </xdr:cNvPr>
        <xdr:cNvSpPr>
          <a:spLocks noChangeArrowheads="1"/>
        </xdr:cNvSpPr>
      </xdr:nvSpPr>
      <xdr:spPr bwMode="auto">
        <a:xfrm rot="-2818528">
          <a:off x="3209925" y="87153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165100</xdr:colOff>
      <xdr:row>45</xdr:row>
      <xdr:rowOff>133350</xdr:rowOff>
    </xdr:from>
    <xdr:to>
      <xdr:col>6</xdr:col>
      <xdr:colOff>190500</xdr:colOff>
      <xdr:row>46</xdr:row>
      <xdr:rowOff>25400</xdr:rowOff>
    </xdr:to>
    <xdr:sp macro="" textlink="">
      <xdr:nvSpPr>
        <xdr:cNvPr id="126219" name="Rectangle 60">
          <a:extLst>
            <a:ext uri="{FF2B5EF4-FFF2-40B4-BE49-F238E27FC236}">
              <a16:creationId xmlns:a16="http://schemas.microsoft.com/office/drawing/2014/main" id="{00000000-0008-0000-1100-00000BED0100}"/>
            </a:ext>
          </a:extLst>
        </xdr:cNvPr>
        <xdr:cNvSpPr>
          <a:spLocks noChangeArrowheads="1"/>
        </xdr:cNvSpPr>
      </xdr:nvSpPr>
      <xdr:spPr bwMode="auto">
        <a:xfrm rot="-2818528">
          <a:off x="3241675" y="86582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196850</xdr:colOff>
      <xdr:row>45</xdr:row>
      <xdr:rowOff>76200</xdr:rowOff>
    </xdr:from>
    <xdr:to>
      <xdr:col>6</xdr:col>
      <xdr:colOff>222250</xdr:colOff>
      <xdr:row>45</xdr:row>
      <xdr:rowOff>171450</xdr:rowOff>
    </xdr:to>
    <xdr:sp macro="" textlink="">
      <xdr:nvSpPr>
        <xdr:cNvPr id="126220" name="Rectangle 61">
          <a:extLst>
            <a:ext uri="{FF2B5EF4-FFF2-40B4-BE49-F238E27FC236}">
              <a16:creationId xmlns:a16="http://schemas.microsoft.com/office/drawing/2014/main" id="{00000000-0008-0000-1100-00000CED0100}"/>
            </a:ext>
          </a:extLst>
        </xdr:cNvPr>
        <xdr:cNvSpPr>
          <a:spLocks noChangeArrowheads="1"/>
        </xdr:cNvSpPr>
      </xdr:nvSpPr>
      <xdr:spPr bwMode="auto">
        <a:xfrm rot="-2818528">
          <a:off x="3267075" y="8607425"/>
          <a:ext cx="95250" cy="25400"/>
        </a:xfrm>
        <a:prstGeom prst="rect">
          <a:avLst/>
        </a:prstGeom>
        <a:solidFill>
          <a:srgbClr val="FFFF00"/>
        </a:solidFill>
        <a:ln w="9525">
          <a:solidFill>
            <a:srgbClr val="000000"/>
          </a:solidFill>
          <a:miter lim="800000"/>
          <a:headEnd/>
          <a:tailEnd/>
        </a:ln>
      </xdr:spPr>
    </xdr:sp>
    <xdr:clientData/>
  </xdr:twoCellAnchor>
  <xdr:twoCellAnchor>
    <xdr:from>
      <xdr:col>6</xdr:col>
      <xdr:colOff>241300</xdr:colOff>
      <xdr:row>45</xdr:row>
      <xdr:rowOff>38100</xdr:rowOff>
    </xdr:from>
    <xdr:to>
      <xdr:col>6</xdr:col>
      <xdr:colOff>260350</xdr:colOff>
      <xdr:row>45</xdr:row>
      <xdr:rowOff>107950</xdr:rowOff>
    </xdr:to>
    <xdr:sp macro="" textlink="">
      <xdr:nvSpPr>
        <xdr:cNvPr id="126221" name="Rectangle 62">
          <a:extLst>
            <a:ext uri="{FF2B5EF4-FFF2-40B4-BE49-F238E27FC236}">
              <a16:creationId xmlns:a16="http://schemas.microsoft.com/office/drawing/2014/main" id="{00000000-0008-0000-1100-00000DED0100}"/>
            </a:ext>
          </a:extLst>
        </xdr:cNvPr>
        <xdr:cNvSpPr>
          <a:spLocks noChangeArrowheads="1"/>
        </xdr:cNvSpPr>
      </xdr:nvSpPr>
      <xdr:spPr bwMode="auto">
        <a:xfrm rot="-2818528">
          <a:off x="3321050" y="8559800"/>
          <a:ext cx="69850" cy="19050"/>
        </a:xfrm>
        <a:prstGeom prst="rect">
          <a:avLst/>
        </a:prstGeom>
        <a:solidFill>
          <a:srgbClr val="000000"/>
        </a:solidFill>
        <a:ln w="9525">
          <a:solidFill>
            <a:srgbClr val="000000"/>
          </a:solidFill>
          <a:miter lim="800000"/>
          <a:headEnd/>
          <a:tailEnd/>
        </a:ln>
      </xdr:spPr>
    </xdr:sp>
    <xdr:clientData/>
  </xdr:twoCellAnchor>
  <xdr:twoCellAnchor>
    <xdr:from>
      <xdr:col>6</xdr:col>
      <xdr:colOff>285750</xdr:colOff>
      <xdr:row>44</xdr:row>
      <xdr:rowOff>165100</xdr:rowOff>
    </xdr:from>
    <xdr:to>
      <xdr:col>6</xdr:col>
      <xdr:colOff>304800</xdr:colOff>
      <xdr:row>45</xdr:row>
      <xdr:rowOff>50800</xdr:rowOff>
    </xdr:to>
    <xdr:sp macro="" textlink="">
      <xdr:nvSpPr>
        <xdr:cNvPr id="126222" name="Rectangle 63">
          <a:extLst>
            <a:ext uri="{FF2B5EF4-FFF2-40B4-BE49-F238E27FC236}">
              <a16:creationId xmlns:a16="http://schemas.microsoft.com/office/drawing/2014/main" id="{00000000-0008-0000-1100-00000EED0100}"/>
            </a:ext>
          </a:extLst>
        </xdr:cNvPr>
        <xdr:cNvSpPr>
          <a:spLocks noChangeArrowheads="1"/>
        </xdr:cNvSpPr>
      </xdr:nvSpPr>
      <xdr:spPr bwMode="auto">
        <a:xfrm rot="-2818528">
          <a:off x="3362325" y="84994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323850</xdr:colOff>
      <xdr:row>44</xdr:row>
      <xdr:rowOff>114300</xdr:rowOff>
    </xdr:from>
    <xdr:to>
      <xdr:col>6</xdr:col>
      <xdr:colOff>336550</xdr:colOff>
      <xdr:row>45</xdr:row>
      <xdr:rowOff>0</xdr:rowOff>
    </xdr:to>
    <xdr:sp macro="" textlink="">
      <xdr:nvSpPr>
        <xdr:cNvPr id="126223" name="Rectangle 64">
          <a:extLst>
            <a:ext uri="{FF2B5EF4-FFF2-40B4-BE49-F238E27FC236}">
              <a16:creationId xmlns:a16="http://schemas.microsoft.com/office/drawing/2014/main" id="{00000000-0008-0000-1100-00000FED0100}"/>
            </a:ext>
          </a:extLst>
        </xdr:cNvPr>
        <xdr:cNvSpPr>
          <a:spLocks noChangeArrowheads="1"/>
        </xdr:cNvSpPr>
      </xdr:nvSpPr>
      <xdr:spPr bwMode="auto">
        <a:xfrm rot="-2818528">
          <a:off x="3397250" y="8451850"/>
          <a:ext cx="76200" cy="12700"/>
        </a:xfrm>
        <a:prstGeom prst="rect">
          <a:avLst/>
        </a:prstGeom>
        <a:solidFill>
          <a:srgbClr val="000000"/>
        </a:solidFill>
        <a:ln w="9525">
          <a:solidFill>
            <a:srgbClr val="000000"/>
          </a:solidFill>
          <a:miter lim="800000"/>
          <a:headEnd/>
          <a:tailEnd/>
        </a:ln>
      </xdr:spPr>
    </xdr:sp>
    <xdr:clientData/>
  </xdr:twoCellAnchor>
  <xdr:twoCellAnchor>
    <xdr:from>
      <xdr:col>6</xdr:col>
      <xdr:colOff>355600</xdr:colOff>
      <xdr:row>44</xdr:row>
      <xdr:rowOff>50800</xdr:rowOff>
    </xdr:from>
    <xdr:to>
      <xdr:col>6</xdr:col>
      <xdr:colOff>381000</xdr:colOff>
      <xdr:row>44</xdr:row>
      <xdr:rowOff>127000</xdr:rowOff>
    </xdr:to>
    <xdr:sp macro="" textlink="">
      <xdr:nvSpPr>
        <xdr:cNvPr id="126224" name="Rectangle 65">
          <a:extLst>
            <a:ext uri="{FF2B5EF4-FFF2-40B4-BE49-F238E27FC236}">
              <a16:creationId xmlns:a16="http://schemas.microsoft.com/office/drawing/2014/main" id="{00000000-0008-0000-1100-000010ED0100}"/>
            </a:ext>
          </a:extLst>
        </xdr:cNvPr>
        <xdr:cNvSpPr>
          <a:spLocks noChangeArrowheads="1"/>
        </xdr:cNvSpPr>
      </xdr:nvSpPr>
      <xdr:spPr bwMode="auto">
        <a:xfrm rot="-2818528">
          <a:off x="3435350" y="8382000"/>
          <a:ext cx="76200" cy="25400"/>
        </a:xfrm>
        <a:prstGeom prst="rect">
          <a:avLst/>
        </a:prstGeom>
        <a:solidFill>
          <a:srgbClr val="FFFF00"/>
        </a:solidFill>
        <a:ln w="9525">
          <a:solidFill>
            <a:srgbClr val="000000"/>
          </a:solidFill>
          <a:miter lim="800000"/>
          <a:headEnd/>
          <a:tailEnd/>
        </a:ln>
      </xdr:spPr>
    </xdr:sp>
    <xdr:clientData/>
  </xdr:twoCellAnchor>
  <xdr:twoCellAnchor>
    <xdr:from>
      <xdr:col>6</xdr:col>
      <xdr:colOff>400050</xdr:colOff>
      <xdr:row>44</xdr:row>
      <xdr:rowOff>0</xdr:rowOff>
    </xdr:from>
    <xdr:to>
      <xdr:col>6</xdr:col>
      <xdr:colOff>419100</xdr:colOff>
      <xdr:row>44</xdr:row>
      <xdr:rowOff>76200</xdr:rowOff>
    </xdr:to>
    <xdr:sp macro="" textlink="">
      <xdr:nvSpPr>
        <xdr:cNvPr id="126225" name="Rectangle 66">
          <a:extLst>
            <a:ext uri="{FF2B5EF4-FFF2-40B4-BE49-F238E27FC236}">
              <a16:creationId xmlns:a16="http://schemas.microsoft.com/office/drawing/2014/main" id="{00000000-0008-0000-1100-000011ED0100}"/>
            </a:ext>
          </a:extLst>
        </xdr:cNvPr>
        <xdr:cNvSpPr>
          <a:spLocks noChangeArrowheads="1"/>
        </xdr:cNvSpPr>
      </xdr:nvSpPr>
      <xdr:spPr bwMode="auto">
        <a:xfrm rot="-2818528">
          <a:off x="3476625" y="8334375"/>
          <a:ext cx="76200" cy="19050"/>
        </a:xfrm>
        <a:prstGeom prst="rect">
          <a:avLst/>
        </a:prstGeom>
        <a:solidFill>
          <a:srgbClr val="000000"/>
        </a:solidFill>
        <a:ln w="9525">
          <a:solidFill>
            <a:srgbClr val="000000"/>
          </a:solidFill>
          <a:miter lim="800000"/>
          <a:headEnd/>
          <a:tailEnd/>
        </a:ln>
      </xdr:spPr>
    </xdr:sp>
    <xdr:clientData/>
  </xdr:twoCellAnchor>
  <xdr:twoCellAnchor>
    <xdr:from>
      <xdr:col>6</xdr:col>
      <xdr:colOff>431800</xdr:colOff>
      <xdr:row>43</xdr:row>
      <xdr:rowOff>120650</xdr:rowOff>
    </xdr:from>
    <xdr:to>
      <xdr:col>6</xdr:col>
      <xdr:colOff>463550</xdr:colOff>
      <xdr:row>44</xdr:row>
      <xdr:rowOff>25400</xdr:rowOff>
    </xdr:to>
    <xdr:sp macro="" textlink="">
      <xdr:nvSpPr>
        <xdr:cNvPr id="126226" name="Rectangle 67">
          <a:extLst>
            <a:ext uri="{FF2B5EF4-FFF2-40B4-BE49-F238E27FC236}">
              <a16:creationId xmlns:a16="http://schemas.microsoft.com/office/drawing/2014/main" id="{00000000-0008-0000-1100-000012ED0100}"/>
            </a:ext>
          </a:extLst>
        </xdr:cNvPr>
        <xdr:cNvSpPr>
          <a:spLocks noChangeArrowheads="1"/>
        </xdr:cNvSpPr>
      </xdr:nvSpPr>
      <xdr:spPr bwMode="auto">
        <a:xfrm rot="-2818528">
          <a:off x="3505200" y="8267700"/>
          <a:ext cx="95250" cy="31750"/>
        </a:xfrm>
        <a:prstGeom prst="rect">
          <a:avLst/>
        </a:prstGeom>
        <a:solidFill>
          <a:srgbClr val="FFFF00"/>
        </a:solidFill>
        <a:ln w="9525">
          <a:solidFill>
            <a:srgbClr val="000000"/>
          </a:solidFill>
          <a:miter lim="800000"/>
          <a:headEnd/>
          <a:tailEnd/>
        </a:ln>
      </xdr:spPr>
    </xdr:sp>
    <xdr:clientData/>
  </xdr:twoCellAnchor>
  <xdr:twoCellAnchor>
    <xdr:from>
      <xdr:col>6</xdr:col>
      <xdr:colOff>469900</xdr:colOff>
      <xdr:row>43</xdr:row>
      <xdr:rowOff>82550</xdr:rowOff>
    </xdr:from>
    <xdr:to>
      <xdr:col>6</xdr:col>
      <xdr:colOff>495300</xdr:colOff>
      <xdr:row>43</xdr:row>
      <xdr:rowOff>165100</xdr:rowOff>
    </xdr:to>
    <xdr:sp macro="" textlink="">
      <xdr:nvSpPr>
        <xdr:cNvPr id="126227" name="Rectangle 68">
          <a:extLst>
            <a:ext uri="{FF2B5EF4-FFF2-40B4-BE49-F238E27FC236}">
              <a16:creationId xmlns:a16="http://schemas.microsoft.com/office/drawing/2014/main" id="{00000000-0008-0000-1100-000013ED0100}"/>
            </a:ext>
          </a:extLst>
        </xdr:cNvPr>
        <xdr:cNvSpPr>
          <a:spLocks noChangeArrowheads="1"/>
        </xdr:cNvSpPr>
      </xdr:nvSpPr>
      <xdr:spPr bwMode="auto">
        <a:xfrm rot="-2818528">
          <a:off x="3546475" y="82264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88900</xdr:colOff>
      <xdr:row>46</xdr:row>
      <xdr:rowOff>69850</xdr:rowOff>
    </xdr:from>
    <xdr:to>
      <xdr:col>6</xdr:col>
      <xdr:colOff>114300</xdr:colOff>
      <xdr:row>46</xdr:row>
      <xdr:rowOff>139700</xdr:rowOff>
    </xdr:to>
    <xdr:sp macro="" textlink="">
      <xdr:nvSpPr>
        <xdr:cNvPr id="126228" name="Rectangle 69">
          <a:extLst>
            <a:ext uri="{FF2B5EF4-FFF2-40B4-BE49-F238E27FC236}">
              <a16:creationId xmlns:a16="http://schemas.microsoft.com/office/drawing/2014/main" id="{00000000-0008-0000-1100-000014ED0100}"/>
            </a:ext>
          </a:extLst>
        </xdr:cNvPr>
        <xdr:cNvSpPr>
          <a:spLocks noChangeArrowheads="1"/>
        </xdr:cNvSpPr>
      </xdr:nvSpPr>
      <xdr:spPr bwMode="auto">
        <a:xfrm rot="-2818528">
          <a:off x="3171825" y="8778875"/>
          <a:ext cx="69850" cy="25400"/>
        </a:xfrm>
        <a:prstGeom prst="rect">
          <a:avLst/>
        </a:prstGeom>
        <a:solidFill>
          <a:srgbClr val="000000"/>
        </a:solidFill>
        <a:ln w="9525">
          <a:solidFill>
            <a:srgbClr val="000000"/>
          </a:solidFill>
          <a:miter lim="800000"/>
          <a:headEnd/>
          <a:tailEnd/>
        </a:ln>
      </xdr:spPr>
    </xdr:sp>
    <xdr:clientData/>
  </xdr:twoCellAnchor>
  <xdr:twoCellAnchor>
    <xdr:from>
      <xdr:col>5</xdr:col>
      <xdr:colOff>228600</xdr:colOff>
      <xdr:row>49</xdr:row>
      <xdr:rowOff>38100</xdr:rowOff>
    </xdr:from>
    <xdr:to>
      <xdr:col>5</xdr:col>
      <xdr:colOff>247650</xdr:colOff>
      <xdr:row>49</xdr:row>
      <xdr:rowOff>114300</xdr:rowOff>
    </xdr:to>
    <xdr:sp macro="" textlink="">
      <xdr:nvSpPr>
        <xdr:cNvPr id="126229" name="Rectangle 70">
          <a:extLst>
            <a:ext uri="{FF2B5EF4-FFF2-40B4-BE49-F238E27FC236}">
              <a16:creationId xmlns:a16="http://schemas.microsoft.com/office/drawing/2014/main" id="{00000000-0008-0000-1100-000015ED0100}"/>
            </a:ext>
          </a:extLst>
        </xdr:cNvPr>
        <xdr:cNvSpPr>
          <a:spLocks noChangeArrowheads="1"/>
        </xdr:cNvSpPr>
      </xdr:nvSpPr>
      <xdr:spPr bwMode="auto">
        <a:xfrm rot="-2818528">
          <a:off x="2740025" y="932497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266700</xdr:colOff>
      <xdr:row>48</xdr:row>
      <xdr:rowOff>171450</xdr:rowOff>
    </xdr:from>
    <xdr:to>
      <xdr:col>5</xdr:col>
      <xdr:colOff>285750</xdr:colOff>
      <xdr:row>49</xdr:row>
      <xdr:rowOff>57150</xdr:rowOff>
    </xdr:to>
    <xdr:sp macro="" textlink="">
      <xdr:nvSpPr>
        <xdr:cNvPr id="126230" name="Rectangle 71">
          <a:extLst>
            <a:ext uri="{FF2B5EF4-FFF2-40B4-BE49-F238E27FC236}">
              <a16:creationId xmlns:a16="http://schemas.microsoft.com/office/drawing/2014/main" id="{00000000-0008-0000-1100-000016ED0100}"/>
            </a:ext>
          </a:extLst>
        </xdr:cNvPr>
        <xdr:cNvSpPr>
          <a:spLocks noChangeArrowheads="1"/>
        </xdr:cNvSpPr>
      </xdr:nvSpPr>
      <xdr:spPr bwMode="auto">
        <a:xfrm rot="-2818528">
          <a:off x="2778125" y="9267825"/>
          <a:ext cx="76200" cy="19050"/>
        </a:xfrm>
        <a:prstGeom prst="rect">
          <a:avLst/>
        </a:prstGeom>
        <a:solidFill>
          <a:srgbClr val="000000"/>
        </a:solidFill>
        <a:ln w="9525">
          <a:solidFill>
            <a:srgbClr val="000000"/>
          </a:solidFill>
          <a:miter lim="800000"/>
          <a:headEnd/>
          <a:tailEnd/>
        </a:ln>
      </xdr:spPr>
    </xdr:sp>
    <xdr:clientData/>
  </xdr:twoCellAnchor>
  <xdr:twoCellAnchor>
    <xdr:from>
      <xdr:col>5</xdr:col>
      <xdr:colOff>298450</xdr:colOff>
      <xdr:row>48</xdr:row>
      <xdr:rowOff>120650</xdr:rowOff>
    </xdr:from>
    <xdr:to>
      <xdr:col>5</xdr:col>
      <xdr:colOff>323850</xdr:colOff>
      <xdr:row>49</xdr:row>
      <xdr:rowOff>12700</xdr:rowOff>
    </xdr:to>
    <xdr:sp macro="" textlink="">
      <xdr:nvSpPr>
        <xdr:cNvPr id="126231" name="Rectangle 72">
          <a:extLst>
            <a:ext uri="{FF2B5EF4-FFF2-40B4-BE49-F238E27FC236}">
              <a16:creationId xmlns:a16="http://schemas.microsoft.com/office/drawing/2014/main" id="{00000000-0008-0000-1100-000017ED0100}"/>
            </a:ext>
          </a:extLst>
        </xdr:cNvPr>
        <xdr:cNvSpPr>
          <a:spLocks noChangeArrowheads="1"/>
        </xdr:cNvSpPr>
      </xdr:nvSpPr>
      <xdr:spPr bwMode="auto">
        <a:xfrm rot="-2818528">
          <a:off x="2809875" y="92170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336550</xdr:colOff>
      <xdr:row>48</xdr:row>
      <xdr:rowOff>57150</xdr:rowOff>
    </xdr:from>
    <xdr:to>
      <xdr:col>5</xdr:col>
      <xdr:colOff>355600</xdr:colOff>
      <xdr:row>48</xdr:row>
      <xdr:rowOff>139700</xdr:rowOff>
    </xdr:to>
    <xdr:sp macro="" textlink="">
      <xdr:nvSpPr>
        <xdr:cNvPr id="126232" name="Rectangle 73">
          <a:extLst>
            <a:ext uri="{FF2B5EF4-FFF2-40B4-BE49-F238E27FC236}">
              <a16:creationId xmlns:a16="http://schemas.microsoft.com/office/drawing/2014/main" id="{00000000-0008-0000-1100-000018ED0100}"/>
            </a:ext>
          </a:extLst>
        </xdr:cNvPr>
        <xdr:cNvSpPr>
          <a:spLocks noChangeArrowheads="1"/>
        </xdr:cNvSpPr>
      </xdr:nvSpPr>
      <xdr:spPr bwMode="auto">
        <a:xfrm rot="-2818528">
          <a:off x="284480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5</xdr:col>
      <xdr:colOff>381000</xdr:colOff>
      <xdr:row>48</xdr:row>
      <xdr:rowOff>19050</xdr:rowOff>
    </xdr:from>
    <xdr:to>
      <xdr:col>5</xdr:col>
      <xdr:colOff>400050</xdr:colOff>
      <xdr:row>48</xdr:row>
      <xdr:rowOff>95250</xdr:rowOff>
    </xdr:to>
    <xdr:sp macro="" textlink="">
      <xdr:nvSpPr>
        <xdr:cNvPr id="126233" name="Rectangle 74">
          <a:extLst>
            <a:ext uri="{FF2B5EF4-FFF2-40B4-BE49-F238E27FC236}">
              <a16:creationId xmlns:a16="http://schemas.microsoft.com/office/drawing/2014/main" id="{00000000-0008-0000-1100-000019ED0100}"/>
            </a:ext>
          </a:extLst>
        </xdr:cNvPr>
        <xdr:cNvSpPr>
          <a:spLocks noChangeArrowheads="1"/>
        </xdr:cNvSpPr>
      </xdr:nvSpPr>
      <xdr:spPr bwMode="auto">
        <a:xfrm rot="-2818528">
          <a:off x="28924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419100</xdr:colOff>
      <xdr:row>47</xdr:row>
      <xdr:rowOff>133350</xdr:rowOff>
    </xdr:from>
    <xdr:to>
      <xdr:col>5</xdr:col>
      <xdr:colOff>444500</xdr:colOff>
      <xdr:row>48</xdr:row>
      <xdr:rowOff>25400</xdr:rowOff>
    </xdr:to>
    <xdr:sp macro="" textlink="">
      <xdr:nvSpPr>
        <xdr:cNvPr id="126234" name="Rectangle 75">
          <a:extLst>
            <a:ext uri="{FF2B5EF4-FFF2-40B4-BE49-F238E27FC236}">
              <a16:creationId xmlns:a16="http://schemas.microsoft.com/office/drawing/2014/main" id="{00000000-0008-0000-1100-00001AED0100}"/>
            </a:ext>
          </a:extLst>
        </xdr:cNvPr>
        <xdr:cNvSpPr>
          <a:spLocks noChangeArrowheads="1"/>
        </xdr:cNvSpPr>
      </xdr:nvSpPr>
      <xdr:spPr bwMode="auto">
        <a:xfrm rot="-2818528">
          <a:off x="2930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450850</xdr:colOff>
      <xdr:row>47</xdr:row>
      <xdr:rowOff>82550</xdr:rowOff>
    </xdr:from>
    <xdr:to>
      <xdr:col>5</xdr:col>
      <xdr:colOff>476250</xdr:colOff>
      <xdr:row>47</xdr:row>
      <xdr:rowOff>165100</xdr:rowOff>
    </xdr:to>
    <xdr:sp macro="" textlink="">
      <xdr:nvSpPr>
        <xdr:cNvPr id="126235" name="Rectangle 76">
          <a:extLst>
            <a:ext uri="{FF2B5EF4-FFF2-40B4-BE49-F238E27FC236}">
              <a16:creationId xmlns:a16="http://schemas.microsoft.com/office/drawing/2014/main" id="{00000000-0008-0000-1100-00001BED0100}"/>
            </a:ext>
          </a:extLst>
        </xdr:cNvPr>
        <xdr:cNvSpPr>
          <a:spLocks noChangeArrowheads="1"/>
        </xdr:cNvSpPr>
      </xdr:nvSpPr>
      <xdr:spPr bwMode="auto">
        <a:xfrm rot="-2818528">
          <a:off x="2962275" y="89884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488950</xdr:colOff>
      <xdr:row>47</xdr:row>
      <xdr:rowOff>25400</xdr:rowOff>
    </xdr:from>
    <xdr:to>
      <xdr:col>5</xdr:col>
      <xdr:colOff>514350</xdr:colOff>
      <xdr:row>47</xdr:row>
      <xdr:rowOff>107950</xdr:rowOff>
    </xdr:to>
    <xdr:sp macro="" textlink="">
      <xdr:nvSpPr>
        <xdr:cNvPr id="126236" name="Rectangle 77">
          <a:extLst>
            <a:ext uri="{FF2B5EF4-FFF2-40B4-BE49-F238E27FC236}">
              <a16:creationId xmlns:a16="http://schemas.microsoft.com/office/drawing/2014/main" id="{00000000-0008-0000-1100-00001CED0100}"/>
            </a:ext>
          </a:extLst>
        </xdr:cNvPr>
        <xdr:cNvSpPr>
          <a:spLocks noChangeArrowheads="1"/>
        </xdr:cNvSpPr>
      </xdr:nvSpPr>
      <xdr:spPr bwMode="auto">
        <a:xfrm rot="-2818528">
          <a:off x="3000375" y="893127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46</xdr:row>
      <xdr:rowOff>177800</xdr:rowOff>
    </xdr:from>
    <xdr:to>
      <xdr:col>5</xdr:col>
      <xdr:colOff>558800</xdr:colOff>
      <xdr:row>47</xdr:row>
      <xdr:rowOff>69850</xdr:rowOff>
    </xdr:to>
    <xdr:sp macro="" textlink="">
      <xdr:nvSpPr>
        <xdr:cNvPr id="126237" name="Rectangle 78">
          <a:extLst>
            <a:ext uri="{FF2B5EF4-FFF2-40B4-BE49-F238E27FC236}">
              <a16:creationId xmlns:a16="http://schemas.microsoft.com/office/drawing/2014/main" id="{00000000-0008-0000-1100-00001DED0100}"/>
            </a:ext>
          </a:extLst>
        </xdr:cNvPr>
        <xdr:cNvSpPr>
          <a:spLocks noChangeArrowheads="1"/>
        </xdr:cNvSpPr>
      </xdr:nvSpPr>
      <xdr:spPr bwMode="auto">
        <a:xfrm rot="-2818528">
          <a:off x="3044825" y="8893175"/>
          <a:ext cx="82550" cy="25400"/>
        </a:xfrm>
        <a:prstGeom prst="rect">
          <a:avLst/>
        </a:prstGeom>
        <a:solidFill>
          <a:srgbClr val="FFFF00"/>
        </a:solidFill>
        <a:ln w="9525">
          <a:solidFill>
            <a:srgbClr val="000000"/>
          </a:solidFill>
          <a:miter lim="800000"/>
          <a:headEnd/>
          <a:tailEnd/>
        </a:ln>
      </xdr:spPr>
    </xdr:sp>
    <xdr:clientData/>
  </xdr:twoCellAnchor>
  <xdr:twoCellAnchor>
    <xdr:from>
      <xdr:col>6</xdr:col>
      <xdr:colOff>0</xdr:colOff>
      <xdr:row>46</xdr:row>
      <xdr:rowOff>114300</xdr:rowOff>
    </xdr:from>
    <xdr:to>
      <xdr:col>6</xdr:col>
      <xdr:colOff>25400</xdr:colOff>
      <xdr:row>47</xdr:row>
      <xdr:rowOff>0</xdr:rowOff>
    </xdr:to>
    <xdr:sp macro="" textlink="">
      <xdr:nvSpPr>
        <xdr:cNvPr id="126238" name="Rectangle 79">
          <a:extLst>
            <a:ext uri="{FF2B5EF4-FFF2-40B4-BE49-F238E27FC236}">
              <a16:creationId xmlns:a16="http://schemas.microsoft.com/office/drawing/2014/main" id="{00000000-0008-0000-1100-00001EED0100}"/>
            </a:ext>
          </a:extLst>
        </xdr:cNvPr>
        <xdr:cNvSpPr>
          <a:spLocks noChangeArrowheads="1"/>
        </xdr:cNvSpPr>
      </xdr:nvSpPr>
      <xdr:spPr bwMode="auto">
        <a:xfrm rot="-2818528">
          <a:off x="3079750" y="882650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184150</xdr:colOff>
      <xdr:row>49</xdr:row>
      <xdr:rowOff>95250</xdr:rowOff>
    </xdr:from>
    <xdr:to>
      <xdr:col>5</xdr:col>
      <xdr:colOff>209550</xdr:colOff>
      <xdr:row>49</xdr:row>
      <xdr:rowOff>171450</xdr:rowOff>
    </xdr:to>
    <xdr:sp macro="" textlink="">
      <xdr:nvSpPr>
        <xdr:cNvPr id="126239" name="Rectangle 80">
          <a:extLst>
            <a:ext uri="{FF2B5EF4-FFF2-40B4-BE49-F238E27FC236}">
              <a16:creationId xmlns:a16="http://schemas.microsoft.com/office/drawing/2014/main" id="{00000000-0008-0000-1100-00001FED0100}"/>
            </a:ext>
          </a:extLst>
        </xdr:cNvPr>
        <xdr:cNvSpPr>
          <a:spLocks noChangeArrowheads="1"/>
        </xdr:cNvSpPr>
      </xdr:nvSpPr>
      <xdr:spPr bwMode="auto">
        <a:xfrm rot="-2818528">
          <a:off x="2698750" y="937895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241300</xdr:colOff>
      <xdr:row>49</xdr:row>
      <xdr:rowOff>171450</xdr:rowOff>
    </xdr:from>
    <xdr:to>
      <xdr:col>5</xdr:col>
      <xdr:colOff>311150</xdr:colOff>
      <xdr:row>50</xdr:row>
      <xdr:rowOff>19050</xdr:rowOff>
    </xdr:to>
    <xdr:sp macro="" textlink="">
      <xdr:nvSpPr>
        <xdr:cNvPr id="126240" name="Rectangle 81">
          <a:extLst>
            <a:ext uri="{FF2B5EF4-FFF2-40B4-BE49-F238E27FC236}">
              <a16:creationId xmlns:a16="http://schemas.microsoft.com/office/drawing/2014/main" id="{00000000-0008-0000-1100-000020ED0100}"/>
            </a:ext>
          </a:extLst>
        </xdr:cNvPr>
        <xdr:cNvSpPr>
          <a:spLocks noChangeArrowheads="1"/>
        </xdr:cNvSpPr>
      </xdr:nvSpPr>
      <xdr:spPr bwMode="auto">
        <a:xfrm>
          <a:off x="27813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311150</xdr:colOff>
      <xdr:row>49</xdr:row>
      <xdr:rowOff>171450</xdr:rowOff>
    </xdr:from>
    <xdr:to>
      <xdr:col>5</xdr:col>
      <xdr:colOff>393700</xdr:colOff>
      <xdr:row>50</xdr:row>
      <xdr:rowOff>19050</xdr:rowOff>
    </xdr:to>
    <xdr:sp macro="" textlink="">
      <xdr:nvSpPr>
        <xdr:cNvPr id="126241" name="Rectangle 82">
          <a:extLst>
            <a:ext uri="{FF2B5EF4-FFF2-40B4-BE49-F238E27FC236}">
              <a16:creationId xmlns:a16="http://schemas.microsoft.com/office/drawing/2014/main" id="{00000000-0008-0000-1100-000021ED0100}"/>
            </a:ext>
          </a:extLst>
        </xdr:cNvPr>
        <xdr:cNvSpPr>
          <a:spLocks noChangeArrowheads="1"/>
        </xdr:cNvSpPr>
      </xdr:nvSpPr>
      <xdr:spPr bwMode="auto">
        <a:xfrm>
          <a:off x="285115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393700</xdr:colOff>
      <xdr:row>49</xdr:row>
      <xdr:rowOff>171450</xdr:rowOff>
    </xdr:from>
    <xdr:to>
      <xdr:col>5</xdr:col>
      <xdr:colOff>463550</xdr:colOff>
      <xdr:row>50</xdr:row>
      <xdr:rowOff>19050</xdr:rowOff>
    </xdr:to>
    <xdr:sp macro="" textlink="">
      <xdr:nvSpPr>
        <xdr:cNvPr id="126242" name="Rectangle 83">
          <a:extLst>
            <a:ext uri="{FF2B5EF4-FFF2-40B4-BE49-F238E27FC236}">
              <a16:creationId xmlns:a16="http://schemas.microsoft.com/office/drawing/2014/main" id="{00000000-0008-0000-1100-000022ED0100}"/>
            </a:ext>
          </a:extLst>
        </xdr:cNvPr>
        <xdr:cNvSpPr>
          <a:spLocks noChangeArrowheads="1"/>
        </xdr:cNvSpPr>
      </xdr:nvSpPr>
      <xdr:spPr bwMode="auto">
        <a:xfrm>
          <a:off x="29337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463550</xdr:colOff>
      <xdr:row>49</xdr:row>
      <xdr:rowOff>171450</xdr:rowOff>
    </xdr:from>
    <xdr:to>
      <xdr:col>5</xdr:col>
      <xdr:colOff>533400</xdr:colOff>
      <xdr:row>50</xdr:row>
      <xdr:rowOff>19050</xdr:rowOff>
    </xdr:to>
    <xdr:sp macro="" textlink="">
      <xdr:nvSpPr>
        <xdr:cNvPr id="126243" name="Rectangle 84">
          <a:extLst>
            <a:ext uri="{FF2B5EF4-FFF2-40B4-BE49-F238E27FC236}">
              <a16:creationId xmlns:a16="http://schemas.microsoft.com/office/drawing/2014/main" id="{00000000-0008-0000-1100-000023ED0100}"/>
            </a:ext>
          </a:extLst>
        </xdr:cNvPr>
        <xdr:cNvSpPr>
          <a:spLocks noChangeArrowheads="1"/>
        </xdr:cNvSpPr>
      </xdr:nvSpPr>
      <xdr:spPr bwMode="auto">
        <a:xfrm>
          <a:off x="3003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49</xdr:row>
      <xdr:rowOff>171450</xdr:rowOff>
    </xdr:from>
    <xdr:to>
      <xdr:col>6</xdr:col>
      <xdr:colOff>50800</xdr:colOff>
      <xdr:row>50</xdr:row>
      <xdr:rowOff>19050</xdr:rowOff>
    </xdr:to>
    <xdr:sp macro="" textlink="">
      <xdr:nvSpPr>
        <xdr:cNvPr id="126244" name="Rectangle 85">
          <a:extLst>
            <a:ext uri="{FF2B5EF4-FFF2-40B4-BE49-F238E27FC236}">
              <a16:creationId xmlns:a16="http://schemas.microsoft.com/office/drawing/2014/main" id="{00000000-0008-0000-1100-000024ED0100}"/>
            </a:ext>
          </a:extLst>
        </xdr:cNvPr>
        <xdr:cNvSpPr>
          <a:spLocks noChangeArrowheads="1"/>
        </xdr:cNvSpPr>
      </xdr:nvSpPr>
      <xdr:spPr bwMode="auto">
        <a:xfrm>
          <a:off x="3073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6</xdr:col>
      <xdr:colOff>50800</xdr:colOff>
      <xdr:row>49</xdr:row>
      <xdr:rowOff>171450</xdr:rowOff>
    </xdr:from>
    <xdr:to>
      <xdr:col>6</xdr:col>
      <xdr:colOff>120650</xdr:colOff>
      <xdr:row>50</xdr:row>
      <xdr:rowOff>19050</xdr:rowOff>
    </xdr:to>
    <xdr:sp macro="" textlink="">
      <xdr:nvSpPr>
        <xdr:cNvPr id="126245" name="Rectangle 86">
          <a:extLst>
            <a:ext uri="{FF2B5EF4-FFF2-40B4-BE49-F238E27FC236}">
              <a16:creationId xmlns:a16="http://schemas.microsoft.com/office/drawing/2014/main" id="{00000000-0008-0000-1100-000025ED0100}"/>
            </a:ext>
          </a:extLst>
        </xdr:cNvPr>
        <xdr:cNvSpPr>
          <a:spLocks noChangeArrowheads="1"/>
        </xdr:cNvSpPr>
      </xdr:nvSpPr>
      <xdr:spPr bwMode="auto">
        <a:xfrm>
          <a:off x="3155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120650</xdr:colOff>
      <xdr:row>49</xdr:row>
      <xdr:rowOff>171450</xdr:rowOff>
    </xdr:from>
    <xdr:to>
      <xdr:col>6</xdr:col>
      <xdr:colOff>190500</xdr:colOff>
      <xdr:row>50</xdr:row>
      <xdr:rowOff>19050</xdr:rowOff>
    </xdr:to>
    <xdr:sp macro="" textlink="">
      <xdr:nvSpPr>
        <xdr:cNvPr id="126246" name="Rectangle 87">
          <a:extLst>
            <a:ext uri="{FF2B5EF4-FFF2-40B4-BE49-F238E27FC236}">
              <a16:creationId xmlns:a16="http://schemas.microsoft.com/office/drawing/2014/main" id="{00000000-0008-0000-1100-000026ED0100}"/>
            </a:ext>
          </a:extLst>
        </xdr:cNvPr>
        <xdr:cNvSpPr>
          <a:spLocks noChangeArrowheads="1"/>
        </xdr:cNvSpPr>
      </xdr:nvSpPr>
      <xdr:spPr bwMode="auto">
        <a:xfrm>
          <a:off x="32258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6</xdr:col>
      <xdr:colOff>190500</xdr:colOff>
      <xdr:row>49</xdr:row>
      <xdr:rowOff>171450</xdr:rowOff>
    </xdr:from>
    <xdr:to>
      <xdr:col>6</xdr:col>
      <xdr:colOff>260350</xdr:colOff>
      <xdr:row>50</xdr:row>
      <xdr:rowOff>19050</xdr:rowOff>
    </xdr:to>
    <xdr:sp macro="" textlink="">
      <xdr:nvSpPr>
        <xdr:cNvPr id="126247" name="Rectangle 88">
          <a:extLst>
            <a:ext uri="{FF2B5EF4-FFF2-40B4-BE49-F238E27FC236}">
              <a16:creationId xmlns:a16="http://schemas.microsoft.com/office/drawing/2014/main" id="{00000000-0008-0000-1100-000027ED0100}"/>
            </a:ext>
          </a:extLst>
        </xdr:cNvPr>
        <xdr:cNvSpPr>
          <a:spLocks noChangeArrowheads="1"/>
        </xdr:cNvSpPr>
      </xdr:nvSpPr>
      <xdr:spPr bwMode="auto">
        <a:xfrm>
          <a:off x="32956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260350</xdr:colOff>
      <xdr:row>49</xdr:row>
      <xdr:rowOff>171450</xdr:rowOff>
    </xdr:from>
    <xdr:to>
      <xdr:col>6</xdr:col>
      <xdr:colOff>336550</xdr:colOff>
      <xdr:row>50</xdr:row>
      <xdr:rowOff>19050</xdr:rowOff>
    </xdr:to>
    <xdr:sp macro="" textlink="">
      <xdr:nvSpPr>
        <xdr:cNvPr id="126248" name="Rectangle 89">
          <a:extLst>
            <a:ext uri="{FF2B5EF4-FFF2-40B4-BE49-F238E27FC236}">
              <a16:creationId xmlns:a16="http://schemas.microsoft.com/office/drawing/2014/main" id="{00000000-0008-0000-1100-000028ED0100}"/>
            </a:ext>
          </a:extLst>
        </xdr:cNvPr>
        <xdr:cNvSpPr>
          <a:spLocks noChangeArrowheads="1"/>
        </xdr:cNvSpPr>
      </xdr:nvSpPr>
      <xdr:spPr bwMode="auto">
        <a:xfrm>
          <a:off x="33655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6</xdr:col>
      <xdr:colOff>336550</xdr:colOff>
      <xdr:row>49</xdr:row>
      <xdr:rowOff>171450</xdr:rowOff>
    </xdr:from>
    <xdr:to>
      <xdr:col>6</xdr:col>
      <xdr:colOff>419100</xdr:colOff>
      <xdr:row>50</xdr:row>
      <xdr:rowOff>19050</xdr:rowOff>
    </xdr:to>
    <xdr:sp macro="" textlink="">
      <xdr:nvSpPr>
        <xdr:cNvPr id="126249" name="Rectangle 90">
          <a:extLst>
            <a:ext uri="{FF2B5EF4-FFF2-40B4-BE49-F238E27FC236}">
              <a16:creationId xmlns:a16="http://schemas.microsoft.com/office/drawing/2014/main" id="{00000000-0008-0000-1100-000029ED0100}"/>
            </a:ext>
          </a:extLst>
        </xdr:cNvPr>
        <xdr:cNvSpPr>
          <a:spLocks noChangeArrowheads="1"/>
        </xdr:cNvSpPr>
      </xdr:nvSpPr>
      <xdr:spPr bwMode="auto">
        <a:xfrm>
          <a:off x="344170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171450</xdr:colOff>
      <xdr:row>49</xdr:row>
      <xdr:rowOff>171450</xdr:rowOff>
    </xdr:from>
    <xdr:to>
      <xdr:col>5</xdr:col>
      <xdr:colOff>241300</xdr:colOff>
      <xdr:row>50</xdr:row>
      <xdr:rowOff>19050</xdr:rowOff>
    </xdr:to>
    <xdr:sp macro="" textlink="">
      <xdr:nvSpPr>
        <xdr:cNvPr id="126250" name="Rectangle 91">
          <a:extLst>
            <a:ext uri="{FF2B5EF4-FFF2-40B4-BE49-F238E27FC236}">
              <a16:creationId xmlns:a16="http://schemas.microsoft.com/office/drawing/2014/main" id="{00000000-0008-0000-1100-00002AED0100}"/>
            </a:ext>
          </a:extLst>
        </xdr:cNvPr>
        <xdr:cNvSpPr>
          <a:spLocks noChangeArrowheads="1"/>
        </xdr:cNvSpPr>
      </xdr:nvSpPr>
      <xdr:spPr bwMode="auto">
        <a:xfrm>
          <a:off x="2711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381000</xdr:colOff>
      <xdr:row>43</xdr:row>
      <xdr:rowOff>50800</xdr:rowOff>
    </xdr:from>
    <xdr:to>
      <xdr:col>7</xdr:col>
      <xdr:colOff>533400</xdr:colOff>
      <xdr:row>45</xdr:row>
      <xdr:rowOff>50800</xdr:rowOff>
    </xdr:to>
    <xdr:sp macro="" textlink="">
      <xdr:nvSpPr>
        <xdr:cNvPr id="126251" name="AutoShape 92">
          <a:extLst>
            <a:ext uri="{FF2B5EF4-FFF2-40B4-BE49-F238E27FC236}">
              <a16:creationId xmlns:a16="http://schemas.microsoft.com/office/drawing/2014/main" id="{00000000-0008-0000-1100-00002BED0100}"/>
            </a:ext>
          </a:extLst>
        </xdr:cNvPr>
        <xdr:cNvSpPr>
          <a:spLocks noChangeArrowheads="1"/>
        </xdr:cNvSpPr>
      </xdr:nvSpPr>
      <xdr:spPr bwMode="auto">
        <a:xfrm rot="-5400000">
          <a:off x="3937000" y="8280400"/>
          <a:ext cx="381000" cy="152400"/>
        </a:xfrm>
        <a:prstGeom prst="flowChartDelay">
          <a:avLst/>
        </a:prstGeom>
        <a:solidFill>
          <a:srgbClr val="FF0000"/>
        </a:solidFill>
        <a:ln w="9525">
          <a:solidFill>
            <a:srgbClr val="000000"/>
          </a:solidFill>
          <a:miter lim="800000"/>
          <a:headEnd/>
          <a:tailEnd/>
        </a:ln>
      </xdr:spPr>
    </xdr:sp>
    <xdr:clientData/>
  </xdr:twoCellAnchor>
  <xdr:twoCellAnchor>
    <xdr:from>
      <xdr:col>7</xdr:col>
      <xdr:colOff>374650</xdr:colOff>
      <xdr:row>42</xdr:row>
      <xdr:rowOff>177800</xdr:rowOff>
    </xdr:from>
    <xdr:to>
      <xdr:col>7</xdr:col>
      <xdr:colOff>495300</xdr:colOff>
      <xdr:row>43</xdr:row>
      <xdr:rowOff>82550</xdr:rowOff>
    </xdr:to>
    <xdr:sp macro="" textlink="">
      <xdr:nvSpPr>
        <xdr:cNvPr id="126252" name="AutoShape 93">
          <a:extLst>
            <a:ext uri="{FF2B5EF4-FFF2-40B4-BE49-F238E27FC236}">
              <a16:creationId xmlns:a16="http://schemas.microsoft.com/office/drawing/2014/main" id="{00000000-0008-0000-1100-00002CED0100}"/>
            </a:ext>
          </a:extLst>
        </xdr:cNvPr>
        <xdr:cNvSpPr>
          <a:spLocks noChangeArrowheads="1"/>
        </xdr:cNvSpPr>
      </xdr:nvSpPr>
      <xdr:spPr bwMode="auto">
        <a:xfrm rot="5400000">
          <a:off x="4057650" y="8089900"/>
          <a:ext cx="95250" cy="1206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7</xdr:col>
      <xdr:colOff>95250</xdr:colOff>
      <xdr:row>43</xdr:row>
      <xdr:rowOff>107950</xdr:rowOff>
    </xdr:from>
    <xdr:to>
      <xdr:col>7</xdr:col>
      <xdr:colOff>355600</xdr:colOff>
      <xdr:row>45</xdr:row>
      <xdr:rowOff>114300</xdr:rowOff>
    </xdr:to>
    <xdr:sp macro="" textlink="">
      <xdr:nvSpPr>
        <xdr:cNvPr id="126253" name="AutoShape 94">
          <a:extLst>
            <a:ext uri="{FF2B5EF4-FFF2-40B4-BE49-F238E27FC236}">
              <a16:creationId xmlns:a16="http://schemas.microsoft.com/office/drawing/2014/main" id="{00000000-0008-0000-1100-00002DED0100}"/>
            </a:ext>
          </a:extLst>
        </xdr:cNvPr>
        <xdr:cNvSpPr>
          <a:spLocks noChangeArrowheads="1"/>
        </xdr:cNvSpPr>
      </xdr:nvSpPr>
      <xdr:spPr bwMode="auto">
        <a:xfrm>
          <a:off x="3765550" y="8223250"/>
          <a:ext cx="260350" cy="387350"/>
        </a:xfrm>
        <a:prstGeom prst="roundRect">
          <a:avLst>
            <a:gd name="adj" fmla="val 16667"/>
          </a:avLst>
        </a:prstGeom>
        <a:solidFill>
          <a:srgbClr val="CCFFFF"/>
        </a:solidFill>
        <a:ln w="9525">
          <a:solidFill>
            <a:srgbClr val="000000"/>
          </a:solidFill>
          <a:round/>
          <a:headEnd/>
          <a:tailEnd/>
        </a:ln>
      </xdr:spPr>
    </xdr:sp>
    <xdr:clientData/>
  </xdr:twoCellAnchor>
  <xdr:twoCellAnchor>
    <xdr:from>
      <xdr:col>5</xdr:col>
      <xdr:colOff>492125</xdr:colOff>
      <xdr:row>47</xdr:row>
      <xdr:rowOff>171450</xdr:rowOff>
    </xdr:from>
    <xdr:to>
      <xdr:col>6</xdr:col>
      <xdr:colOff>229446</xdr:colOff>
      <xdr:row>49</xdr:row>
      <xdr:rowOff>117535</xdr:rowOff>
    </xdr:to>
    <xdr:sp macro="" textlink="">
      <xdr:nvSpPr>
        <xdr:cNvPr id="44127" name="Text Box 95">
          <a:extLst>
            <a:ext uri="{FF2B5EF4-FFF2-40B4-BE49-F238E27FC236}">
              <a16:creationId xmlns:a16="http://schemas.microsoft.com/office/drawing/2014/main" id="{00000000-0008-0000-1100-00005FAC0000}"/>
            </a:ext>
          </a:extLst>
        </xdr:cNvPr>
        <xdr:cNvSpPr txBox="1">
          <a:spLocks noChangeArrowheads="1"/>
        </xdr:cNvSpPr>
      </xdr:nvSpPr>
      <xdr:spPr bwMode="auto">
        <a:xfrm>
          <a:off x="3314700" y="9048750"/>
          <a:ext cx="323850" cy="333375"/>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5</xdr:col>
      <xdr:colOff>400050</xdr:colOff>
      <xdr:row>47</xdr:row>
      <xdr:rowOff>76200</xdr:rowOff>
    </xdr:from>
    <xdr:to>
      <xdr:col>6</xdr:col>
      <xdr:colOff>279400</xdr:colOff>
      <xdr:row>50</xdr:row>
      <xdr:rowOff>57150</xdr:rowOff>
    </xdr:to>
    <xdr:sp macro="" textlink="">
      <xdr:nvSpPr>
        <xdr:cNvPr id="126255" name="AutoShape 96">
          <a:extLst>
            <a:ext uri="{FF2B5EF4-FFF2-40B4-BE49-F238E27FC236}">
              <a16:creationId xmlns:a16="http://schemas.microsoft.com/office/drawing/2014/main" id="{00000000-0008-0000-1100-00002FED0100}"/>
            </a:ext>
          </a:extLst>
        </xdr:cNvPr>
        <xdr:cNvSpPr>
          <a:spLocks noChangeArrowheads="1"/>
        </xdr:cNvSpPr>
      </xdr:nvSpPr>
      <xdr:spPr bwMode="auto">
        <a:xfrm rot="2700000">
          <a:off x="2886075" y="9007475"/>
          <a:ext cx="552450" cy="444500"/>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val="FF0000">
            <a:alpha val="50195"/>
          </a:srgbClr>
        </a:solidFill>
        <a:ln w="9525">
          <a:solidFill>
            <a:srgbClr val="FF0000"/>
          </a:solidFill>
          <a:miter lim="800000"/>
          <a:headEnd/>
          <a:tailEnd/>
        </a:ln>
      </xdr:spPr>
    </xdr:sp>
    <xdr:clientData/>
  </xdr:twoCellAnchor>
  <xdr:twoCellAnchor>
    <xdr:from>
      <xdr:col>7</xdr:col>
      <xdr:colOff>546100</xdr:colOff>
      <xdr:row>47</xdr:row>
      <xdr:rowOff>107950</xdr:rowOff>
    </xdr:from>
    <xdr:to>
      <xdr:col>9</xdr:col>
      <xdr:colOff>323850</xdr:colOff>
      <xdr:row>49</xdr:row>
      <xdr:rowOff>25400</xdr:rowOff>
    </xdr:to>
    <xdr:sp macro="" textlink="">
      <xdr:nvSpPr>
        <xdr:cNvPr id="126256" name="Freeform 97">
          <a:extLst>
            <a:ext uri="{FF2B5EF4-FFF2-40B4-BE49-F238E27FC236}">
              <a16:creationId xmlns:a16="http://schemas.microsoft.com/office/drawing/2014/main" id="{00000000-0008-0000-1100-000030ED0100}"/>
            </a:ext>
          </a:extLst>
        </xdr:cNvPr>
        <xdr:cNvSpPr>
          <a:spLocks/>
        </xdr:cNvSpPr>
      </xdr:nvSpPr>
      <xdr:spPr bwMode="auto">
        <a:xfrm>
          <a:off x="4216400" y="8985250"/>
          <a:ext cx="908050" cy="2984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88900</xdr:colOff>
      <xdr:row>42</xdr:row>
      <xdr:rowOff>114300</xdr:rowOff>
    </xdr:from>
    <xdr:to>
      <xdr:col>8</xdr:col>
      <xdr:colOff>260350</xdr:colOff>
      <xdr:row>44</xdr:row>
      <xdr:rowOff>165100</xdr:rowOff>
    </xdr:to>
    <xdr:sp macro="" textlink="">
      <xdr:nvSpPr>
        <xdr:cNvPr id="126257" name="AutoShape 98">
          <a:extLst>
            <a:ext uri="{FF2B5EF4-FFF2-40B4-BE49-F238E27FC236}">
              <a16:creationId xmlns:a16="http://schemas.microsoft.com/office/drawing/2014/main" id="{00000000-0008-0000-1100-000031ED0100}"/>
            </a:ext>
          </a:extLst>
        </xdr:cNvPr>
        <xdr:cNvSpPr>
          <a:spLocks noChangeArrowheads="1"/>
        </xdr:cNvSpPr>
      </xdr:nvSpPr>
      <xdr:spPr bwMode="auto">
        <a:xfrm>
          <a:off x="4324350" y="80391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349250</xdr:colOff>
      <xdr:row>49</xdr:row>
      <xdr:rowOff>57150</xdr:rowOff>
    </xdr:from>
    <xdr:to>
      <xdr:col>6</xdr:col>
      <xdr:colOff>520700</xdr:colOff>
      <xdr:row>51</xdr:row>
      <xdr:rowOff>95250</xdr:rowOff>
    </xdr:to>
    <xdr:sp macro="" textlink="">
      <xdr:nvSpPr>
        <xdr:cNvPr id="126258" name="AutoShape 99">
          <a:extLst>
            <a:ext uri="{FF2B5EF4-FFF2-40B4-BE49-F238E27FC236}">
              <a16:creationId xmlns:a16="http://schemas.microsoft.com/office/drawing/2014/main" id="{00000000-0008-0000-1100-000032ED0100}"/>
            </a:ext>
          </a:extLst>
        </xdr:cNvPr>
        <xdr:cNvSpPr>
          <a:spLocks noChangeArrowheads="1"/>
        </xdr:cNvSpPr>
      </xdr:nvSpPr>
      <xdr:spPr bwMode="auto">
        <a:xfrm>
          <a:off x="345440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431800</xdr:colOff>
      <xdr:row>42</xdr:row>
      <xdr:rowOff>114300</xdr:rowOff>
    </xdr:from>
    <xdr:to>
      <xdr:col>7</xdr:col>
      <xdr:colOff>44450</xdr:colOff>
      <xdr:row>44</xdr:row>
      <xdr:rowOff>165100</xdr:rowOff>
    </xdr:to>
    <xdr:sp macro="" textlink="">
      <xdr:nvSpPr>
        <xdr:cNvPr id="126259" name="AutoShape 100">
          <a:extLst>
            <a:ext uri="{FF2B5EF4-FFF2-40B4-BE49-F238E27FC236}">
              <a16:creationId xmlns:a16="http://schemas.microsoft.com/office/drawing/2014/main" id="{00000000-0008-0000-1100-000033ED0100}"/>
            </a:ext>
          </a:extLst>
        </xdr:cNvPr>
        <xdr:cNvSpPr>
          <a:spLocks noChangeArrowheads="1"/>
        </xdr:cNvSpPr>
      </xdr:nvSpPr>
      <xdr:spPr bwMode="auto">
        <a:xfrm>
          <a:off x="3536950" y="803910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285750</xdr:colOff>
      <xdr:row>42</xdr:row>
      <xdr:rowOff>82550</xdr:rowOff>
    </xdr:from>
    <xdr:to>
      <xdr:col>9</xdr:col>
      <xdr:colOff>463550</xdr:colOff>
      <xdr:row>44</xdr:row>
      <xdr:rowOff>120650</xdr:rowOff>
    </xdr:to>
    <xdr:sp macro="" textlink="">
      <xdr:nvSpPr>
        <xdr:cNvPr id="126260" name="AutoShape 101">
          <a:extLst>
            <a:ext uri="{FF2B5EF4-FFF2-40B4-BE49-F238E27FC236}">
              <a16:creationId xmlns:a16="http://schemas.microsoft.com/office/drawing/2014/main" id="{00000000-0008-0000-1100-000034ED0100}"/>
            </a:ext>
          </a:extLst>
        </xdr:cNvPr>
        <xdr:cNvSpPr>
          <a:spLocks noChangeArrowheads="1"/>
        </xdr:cNvSpPr>
      </xdr:nvSpPr>
      <xdr:spPr bwMode="auto">
        <a:xfrm>
          <a:off x="5086350" y="8007350"/>
          <a:ext cx="17780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495300</xdr:colOff>
      <xdr:row>45</xdr:row>
      <xdr:rowOff>152400</xdr:rowOff>
    </xdr:from>
    <xdr:to>
      <xdr:col>9</xdr:col>
      <xdr:colOff>101600</xdr:colOff>
      <xdr:row>48</xdr:row>
      <xdr:rowOff>12700</xdr:rowOff>
    </xdr:to>
    <xdr:sp macro="" textlink="">
      <xdr:nvSpPr>
        <xdr:cNvPr id="126261" name="AutoShape 102">
          <a:extLst>
            <a:ext uri="{FF2B5EF4-FFF2-40B4-BE49-F238E27FC236}">
              <a16:creationId xmlns:a16="http://schemas.microsoft.com/office/drawing/2014/main" id="{00000000-0008-0000-1100-000035ED0100}"/>
            </a:ext>
          </a:extLst>
        </xdr:cNvPr>
        <xdr:cNvSpPr>
          <a:spLocks noChangeArrowheads="1"/>
        </xdr:cNvSpPr>
      </xdr:nvSpPr>
      <xdr:spPr bwMode="auto">
        <a:xfrm>
          <a:off x="4730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50800</xdr:colOff>
      <xdr:row>49</xdr:row>
      <xdr:rowOff>57150</xdr:rowOff>
    </xdr:from>
    <xdr:to>
      <xdr:col>8</xdr:col>
      <xdr:colOff>228600</xdr:colOff>
      <xdr:row>51</xdr:row>
      <xdr:rowOff>107950</xdr:rowOff>
    </xdr:to>
    <xdr:sp macro="" textlink="">
      <xdr:nvSpPr>
        <xdr:cNvPr id="126262" name="AutoShape 103">
          <a:extLst>
            <a:ext uri="{FF2B5EF4-FFF2-40B4-BE49-F238E27FC236}">
              <a16:creationId xmlns:a16="http://schemas.microsoft.com/office/drawing/2014/main" id="{00000000-0008-0000-1100-000036ED0100}"/>
            </a:ext>
          </a:extLst>
        </xdr:cNvPr>
        <xdr:cNvSpPr>
          <a:spLocks noChangeArrowheads="1"/>
        </xdr:cNvSpPr>
      </xdr:nvSpPr>
      <xdr:spPr bwMode="auto">
        <a:xfrm>
          <a:off x="4286250" y="931545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539750</xdr:colOff>
      <xdr:row>45</xdr:row>
      <xdr:rowOff>152400</xdr:rowOff>
    </xdr:from>
    <xdr:to>
      <xdr:col>6</xdr:col>
      <xdr:colOff>146050</xdr:colOff>
      <xdr:row>48</xdr:row>
      <xdr:rowOff>12700</xdr:rowOff>
    </xdr:to>
    <xdr:sp macro="" textlink="">
      <xdr:nvSpPr>
        <xdr:cNvPr id="126263" name="AutoShape 104">
          <a:extLst>
            <a:ext uri="{FF2B5EF4-FFF2-40B4-BE49-F238E27FC236}">
              <a16:creationId xmlns:a16="http://schemas.microsoft.com/office/drawing/2014/main" id="{00000000-0008-0000-1100-000037ED0100}"/>
            </a:ext>
          </a:extLst>
        </xdr:cNvPr>
        <xdr:cNvSpPr>
          <a:spLocks noChangeArrowheads="1"/>
        </xdr:cNvSpPr>
      </xdr:nvSpPr>
      <xdr:spPr bwMode="auto">
        <a:xfrm>
          <a:off x="3079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69850</xdr:colOff>
      <xdr:row>49</xdr:row>
      <xdr:rowOff>57150</xdr:rowOff>
    </xdr:from>
    <xdr:to>
      <xdr:col>5</xdr:col>
      <xdr:colOff>241300</xdr:colOff>
      <xdr:row>51</xdr:row>
      <xdr:rowOff>95250</xdr:rowOff>
    </xdr:to>
    <xdr:sp macro="" textlink="">
      <xdr:nvSpPr>
        <xdr:cNvPr id="126264" name="AutoShape 105">
          <a:extLst>
            <a:ext uri="{FF2B5EF4-FFF2-40B4-BE49-F238E27FC236}">
              <a16:creationId xmlns:a16="http://schemas.microsoft.com/office/drawing/2014/main" id="{00000000-0008-0000-1100-000038ED0100}"/>
            </a:ext>
          </a:extLst>
        </xdr:cNvPr>
        <xdr:cNvSpPr>
          <a:spLocks noChangeArrowheads="1"/>
        </xdr:cNvSpPr>
      </xdr:nvSpPr>
      <xdr:spPr bwMode="auto">
        <a:xfrm>
          <a:off x="260985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7</xdr:col>
      <xdr:colOff>114300</xdr:colOff>
      <xdr:row>49</xdr:row>
      <xdr:rowOff>171450</xdr:rowOff>
    </xdr:from>
    <xdr:to>
      <xdr:col>7</xdr:col>
      <xdr:colOff>315460</xdr:colOff>
      <xdr:row>53</xdr:row>
      <xdr:rowOff>114300</xdr:rowOff>
    </xdr:to>
    <xdr:sp macro="" textlink="">
      <xdr:nvSpPr>
        <xdr:cNvPr id="44138" name="Text Box 106">
          <a:extLst>
            <a:ext uri="{FF2B5EF4-FFF2-40B4-BE49-F238E27FC236}">
              <a16:creationId xmlns:a16="http://schemas.microsoft.com/office/drawing/2014/main" id="{00000000-0008-0000-1100-00006AAC0000}"/>
            </a:ext>
          </a:extLst>
        </xdr:cNvPr>
        <xdr:cNvSpPr txBox="1">
          <a:spLocks noChangeArrowheads="1"/>
        </xdr:cNvSpPr>
      </xdr:nvSpPr>
      <xdr:spPr bwMode="auto">
        <a:xfrm>
          <a:off x="4143375" y="9429750"/>
          <a:ext cx="219075" cy="704850"/>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7</xdr:col>
      <xdr:colOff>355600</xdr:colOff>
      <xdr:row>43</xdr:row>
      <xdr:rowOff>79375</xdr:rowOff>
    </xdr:from>
    <xdr:to>
      <xdr:col>8</xdr:col>
      <xdr:colOff>35873</xdr:colOff>
      <xdr:row>45</xdr:row>
      <xdr:rowOff>47625</xdr:rowOff>
    </xdr:to>
    <xdr:sp macro="" textlink="">
      <xdr:nvSpPr>
        <xdr:cNvPr id="44139" name="Text Box 107">
          <a:extLst>
            <a:ext uri="{FF2B5EF4-FFF2-40B4-BE49-F238E27FC236}">
              <a16:creationId xmlns:a16="http://schemas.microsoft.com/office/drawing/2014/main" id="{00000000-0008-0000-1100-00006BAC0000}"/>
            </a:ext>
          </a:extLst>
        </xdr:cNvPr>
        <xdr:cNvSpPr txBox="1">
          <a:spLocks noChangeArrowheads="1"/>
        </xdr:cNvSpPr>
      </xdr:nvSpPr>
      <xdr:spPr bwMode="auto">
        <a:xfrm>
          <a:off x="4410075" y="8201025"/>
          <a:ext cx="266700" cy="342900"/>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7</xdr:col>
      <xdr:colOff>114300</xdr:colOff>
      <xdr:row>43</xdr:row>
      <xdr:rowOff>174625</xdr:rowOff>
    </xdr:from>
    <xdr:to>
      <xdr:col>7</xdr:col>
      <xdr:colOff>323850</xdr:colOff>
      <xdr:row>45</xdr:row>
      <xdr:rowOff>57229</xdr:rowOff>
    </xdr:to>
    <xdr:sp macro="" textlink="">
      <xdr:nvSpPr>
        <xdr:cNvPr id="44140" name="Text Box 108">
          <a:extLst>
            <a:ext uri="{FF2B5EF4-FFF2-40B4-BE49-F238E27FC236}">
              <a16:creationId xmlns:a16="http://schemas.microsoft.com/office/drawing/2014/main" id="{00000000-0008-0000-1100-00006CAC0000}"/>
            </a:ext>
          </a:extLst>
        </xdr:cNvPr>
        <xdr:cNvSpPr txBox="1">
          <a:spLocks noChangeArrowheads="1"/>
        </xdr:cNvSpPr>
      </xdr:nvSpPr>
      <xdr:spPr bwMode="auto">
        <a:xfrm>
          <a:off x="4143375" y="8296275"/>
          <a:ext cx="228600" cy="25717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clientData/>
  </xdr:twoCellAnchor>
  <xdr:twoCellAnchor>
    <xdr:from>
      <xdr:col>6</xdr:col>
      <xdr:colOff>323850</xdr:colOff>
      <xdr:row>45</xdr:row>
      <xdr:rowOff>114300</xdr:rowOff>
    </xdr:from>
    <xdr:to>
      <xdr:col>8</xdr:col>
      <xdr:colOff>228600</xdr:colOff>
      <xdr:row>49</xdr:row>
      <xdr:rowOff>69850</xdr:rowOff>
    </xdr:to>
    <xdr:sp macro="" textlink="">
      <xdr:nvSpPr>
        <xdr:cNvPr id="126268" name="AutoShape 109">
          <a:extLst>
            <a:ext uri="{FF2B5EF4-FFF2-40B4-BE49-F238E27FC236}">
              <a16:creationId xmlns:a16="http://schemas.microsoft.com/office/drawing/2014/main" id="{00000000-0008-0000-1100-00003CED0100}"/>
            </a:ext>
          </a:extLst>
        </xdr:cNvPr>
        <xdr:cNvSpPr>
          <a:spLocks noChangeArrowheads="1"/>
        </xdr:cNvSpPr>
      </xdr:nvSpPr>
      <xdr:spPr bwMode="auto">
        <a:xfrm>
          <a:off x="3429000" y="8610600"/>
          <a:ext cx="1035050" cy="717550"/>
        </a:xfrm>
        <a:prstGeom prst="parallelogram">
          <a:avLst>
            <a:gd name="adj" fmla="val 60671"/>
          </a:avLst>
        </a:prstGeom>
        <a:solidFill>
          <a:srgbClr val="00FF00">
            <a:alpha val="50195"/>
          </a:srgbClr>
        </a:solidFill>
        <a:ln w="9525">
          <a:solidFill>
            <a:srgbClr val="000000"/>
          </a:solidFill>
          <a:miter lim="800000"/>
          <a:headEnd/>
          <a:tailEnd/>
        </a:ln>
      </xdr:spPr>
    </xdr:sp>
    <xdr:clientData/>
  </xdr:twoCellAnchor>
  <xdr:twoCellAnchor>
    <xdr:from>
      <xdr:col>8</xdr:col>
      <xdr:colOff>228600</xdr:colOff>
      <xdr:row>45</xdr:row>
      <xdr:rowOff>171450</xdr:rowOff>
    </xdr:from>
    <xdr:to>
      <xdr:col>9</xdr:col>
      <xdr:colOff>25400</xdr:colOff>
      <xdr:row>45</xdr:row>
      <xdr:rowOff>171450</xdr:rowOff>
    </xdr:to>
    <xdr:sp macro="" textlink="">
      <xdr:nvSpPr>
        <xdr:cNvPr id="126269" name="Line 110">
          <a:extLst>
            <a:ext uri="{FF2B5EF4-FFF2-40B4-BE49-F238E27FC236}">
              <a16:creationId xmlns:a16="http://schemas.microsoft.com/office/drawing/2014/main" id="{00000000-0008-0000-1100-00003DED0100}"/>
            </a:ext>
          </a:extLst>
        </xdr:cNvPr>
        <xdr:cNvSpPr>
          <a:spLocks noChangeShapeType="1"/>
        </xdr:cNvSpPr>
      </xdr:nvSpPr>
      <xdr:spPr bwMode="auto">
        <a:xfrm>
          <a:off x="4464050" y="8667750"/>
          <a:ext cx="361950"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43</xdr:row>
      <xdr:rowOff>177800</xdr:rowOff>
    </xdr:from>
    <xdr:to>
      <xdr:col>8</xdr:col>
      <xdr:colOff>431800</xdr:colOff>
      <xdr:row>45</xdr:row>
      <xdr:rowOff>95250</xdr:rowOff>
    </xdr:to>
    <xdr:sp macro="" textlink="">
      <xdr:nvSpPr>
        <xdr:cNvPr id="126270" name="Line 111">
          <a:extLst>
            <a:ext uri="{FF2B5EF4-FFF2-40B4-BE49-F238E27FC236}">
              <a16:creationId xmlns:a16="http://schemas.microsoft.com/office/drawing/2014/main" id="{00000000-0008-0000-1100-00003EED0100}"/>
            </a:ext>
          </a:extLst>
        </xdr:cNvPr>
        <xdr:cNvSpPr>
          <a:spLocks noChangeShapeType="1"/>
        </xdr:cNvSpPr>
      </xdr:nvSpPr>
      <xdr:spPr bwMode="auto">
        <a:xfrm flipV="1">
          <a:off x="4464050" y="8293100"/>
          <a:ext cx="203200" cy="2984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231775</xdr:colOff>
      <xdr:row>44</xdr:row>
      <xdr:rowOff>66675</xdr:rowOff>
    </xdr:from>
    <xdr:to>
      <xdr:col>9</xdr:col>
      <xdr:colOff>324039</xdr:colOff>
      <xdr:row>45</xdr:row>
      <xdr:rowOff>114300</xdr:rowOff>
    </xdr:to>
    <xdr:sp macro="" textlink="">
      <xdr:nvSpPr>
        <xdr:cNvPr id="44144" name="Text Box 112">
          <a:extLst>
            <a:ext uri="{FF2B5EF4-FFF2-40B4-BE49-F238E27FC236}">
              <a16:creationId xmlns:a16="http://schemas.microsoft.com/office/drawing/2014/main" id="{00000000-0008-0000-1100-000070AC0000}"/>
            </a:ext>
          </a:extLst>
        </xdr:cNvPr>
        <xdr:cNvSpPr txBox="1">
          <a:spLocks noChangeArrowheads="1"/>
        </xdr:cNvSpPr>
      </xdr:nvSpPr>
      <xdr:spPr bwMode="auto">
        <a:xfrm>
          <a:off x="4886325" y="8372475"/>
          <a:ext cx="723900" cy="23812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6</xdr:col>
      <xdr:colOff>473075</xdr:colOff>
      <xdr:row>46</xdr:row>
      <xdr:rowOff>76200</xdr:rowOff>
    </xdr:from>
    <xdr:to>
      <xdr:col>7</xdr:col>
      <xdr:colOff>489191</xdr:colOff>
      <xdr:row>49</xdr:row>
      <xdr:rowOff>9525</xdr:rowOff>
    </xdr:to>
    <xdr:sp macro="" textlink="">
      <xdr:nvSpPr>
        <xdr:cNvPr id="44145" name="Text Box 113">
          <a:extLst>
            <a:ext uri="{FF2B5EF4-FFF2-40B4-BE49-F238E27FC236}">
              <a16:creationId xmlns:a16="http://schemas.microsoft.com/office/drawing/2014/main" id="{00000000-0008-0000-1100-000071AC0000}"/>
            </a:ext>
          </a:extLst>
        </xdr:cNvPr>
        <xdr:cNvSpPr txBox="1">
          <a:spLocks noChangeArrowheads="1"/>
        </xdr:cNvSpPr>
      </xdr:nvSpPr>
      <xdr:spPr bwMode="auto">
        <a:xfrm>
          <a:off x="3914775" y="8763000"/>
          <a:ext cx="628650" cy="50482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clientData/>
  </xdr:twoCellAnchor>
  <xdr:twoCellAnchor>
    <xdr:from>
      <xdr:col>7</xdr:col>
      <xdr:colOff>355600</xdr:colOff>
      <xdr:row>51</xdr:row>
      <xdr:rowOff>146050</xdr:rowOff>
    </xdr:from>
    <xdr:to>
      <xdr:col>9</xdr:col>
      <xdr:colOff>133350</xdr:colOff>
      <xdr:row>53</xdr:row>
      <xdr:rowOff>69850</xdr:rowOff>
    </xdr:to>
    <xdr:sp macro="" textlink="">
      <xdr:nvSpPr>
        <xdr:cNvPr id="126273" name="Freeform 114">
          <a:extLst>
            <a:ext uri="{FF2B5EF4-FFF2-40B4-BE49-F238E27FC236}">
              <a16:creationId xmlns:a16="http://schemas.microsoft.com/office/drawing/2014/main" id="{00000000-0008-0000-1100-000041ED0100}"/>
            </a:ext>
          </a:extLst>
        </xdr:cNvPr>
        <xdr:cNvSpPr>
          <a:spLocks/>
        </xdr:cNvSpPr>
      </xdr:nvSpPr>
      <xdr:spPr bwMode="auto">
        <a:xfrm>
          <a:off x="4025900" y="9785350"/>
          <a:ext cx="908050"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495300</xdr:colOff>
      <xdr:row>52</xdr:row>
      <xdr:rowOff>79375</xdr:rowOff>
    </xdr:from>
    <xdr:to>
      <xdr:col>9</xdr:col>
      <xdr:colOff>88502</xdr:colOff>
      <xdr:row>53</xdr:row>
      <xdr:rowOff>76313</xdr:rowOff>
    </xdr:to>
    <xdr:sp macro="" textlink="">
      <xdr:nvSpPr>
        <xdr:cNvPr id="44147" name="Text Box 115">
          <a:extLst>
            <a:ext uri="{FF2B5EF4-FFF2-40B4-BE49-F238E27FC236}">
              <a16:creationId xmlns:a16="http://schemas.microsoft.com/office/drawing/2014/main" id="{00000000-0008-0000-1100-000073AC0000}"/>
            </a:ext>
          </a:extLst>
        </xdr:cNvPr>
        <xdr:cNvSpPr txBox="1">
          <a:spLocks noChangeArrowheads="1"/>
        </xdr:cNvSpPr>
      </xdr:nvSpPr>
      <xdr:spPr bwMode="auto">
        <a:xfrm>
          <a:off x="4562475" y="9915525"/>
          <a:ext cx="781050" cy="1809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clientData/>
  </xdr:twoCellAnchor>
  <xdr:twoCellAnchor>
    <xdr:from>
      <xdr:col>7</xdr:col>
      <xdr:colOff>488950</xdr:colOff>
      <xdr:row>42</xdr:row>
      <xdr:rowOff>19050</xdr:rowOff>
    </xdr:from>
    <xdr:to>
      <xdr:col>9</xdr:col>
      <xdr:colOff>241300</xdr:colOff>
      <xdr:row>43</xdr:row>
      <xdr:rowOff>12700</xdr:rowOff>
    </xdr:to>
    <xdr:sp macro="" textlink="">
      <xdr:nvSpPr>
        <xdr:cNvPr id="126275" name="Freeform 116">
          <a:extLst>
            <a:ext uri="{FF2B5EF4-FFF2-40B4-BE49-F238E27FC236}">
              <a16:creationId xmlns:a16="http://schemas.microsoft.com/office/drawing/2014/main" id="{00000000-0008-0000-1100-000043ED0100}"/>
            </a:ext>
          </a:extLst>
        </xdr:cNvPr>
        <xdr:cNvSpPr>
          <a:spLocks/>
        </xdr:cNvSpPr>
      </xdr:nvSpPr>
      <xdr:spPr bwMode="auto">
        <a:xfrm flipV="1">
          <a:off x="4159250" y="7943850"/>
          <a:ext cx="882650" cy="1841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41</xdr:row>
      <xdr:rowOff>57150</xdr:rowOff>
    </xdr:from>
    <xdr:to>
      <xdr:col>9</xdr:col>
      <xdr:colOff>228542</xdr:colOff>
      <xdr:row>42</xdr:row>
      <xdr:rowOff>66675</xdr:rowOff>
    </xdr:to>
    <xdr:sp macro="" textlink="">
      <xdr:nvSpPr>
        <xdr:cNvPr id="44149" name="Text Box 117">
          <a:extLst>
            <a:ext uri="{FF2B5EF4-FFF2-40B4-BE49-F238E27FC236}">
              <a16:creationId xmlns:a16="http://schemas.microsoft.com/office/drawing/2014/main" id="{00000000-0008-0000-1100-000075AC0000}"/>
            </a:ext>
          </a:extLst>
        </xdr:cNvPr>
        <xdr:cNvSpPr txBox="1">
          <a:spLocks noChangeArrowheads="1"/>
        </xdr:cNvSpPr>
      </xdr:nvSpPr>
      <xdr:spPr bwMode="auto">
        <a:xfrm>
          <a:off x="4752975" y="7791450"/>
          <a:ext cx="742950" cy="200025"/>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消火器類設置</a:t>
          </a:r>
        </a:p>
      </xdr:txBody>
    </xdr:sp>
    <xdr:clientData/>
  </xdr:twoCellAnchor>
  <xdr:twoCellAnchor>
    <xdr:from>
      <xdr:col>8</xdr:col>
      <xdr:colOff>228600</xdr:colOff>
      <xdr:row>51</xdr:row>
      <xdr:rowOff>0</xdr:rowOff>
    </xdr:from>
    <xdr:to>
      <xdr:col>9</xdr:col>
      <xdr:colOff>444500</xdr:colOff>
      <xdr:row>52</xdr:row>
      <xdr:rowOff>38100</xdr:rowOff>
    </xdr:to>
    <xdr:sp macro="" textlink="">
      <xdr:nvSpPr>
        <xdr:cNvPr id="126277" name="Freeform 118">
          <a:extLst>
            <a:ext uri="{FF2B5EF4-FFF2-40B4-BE49-F238E27FC236}">
              <a16:creationId xmlns:a16="http://schemas.microsoft.com/office/drawing/2014/main" id="{00000000-0008-0000-1100-000045ED0100}"/>
            </a:ext>
          </a:extLst>
        </xdr:cNvPr>
        <xdr:cNvSpPr>
          <a:spLocks/>
        </xdr:cNvSpPr>
      </xdr:nvSpPr>
      <xdr:spPr bwMode="auto">
        <a:xfrm>
          <a:off x="4464050" y="9639300"/>
          <a:ext cx="781050"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371475</xdr:colOff>
      <xdr:row>51</xdr:row>
      <xdr:rowOff>47625</xdr:rowOff>
    </xdr:from>
    <xdr:to>
      <xdr:col>10</xdr:col>
      <xdr:colOff>4436</xdr:colOff>
      <xdr:row>52</xdr:row>
      <xdr:rowOff>38100</xdr:rowOff>
    </xdr:to>
    <xdr:sp macro="" textlink="">
      <xdr:nvSpPr>
        <xdr:cNvPr id="44151" name="Text Box 119">
          <a:extLst>
            <a:ext uri="{FF2B5EF4-FFF2-40B4-BE49-F238E27FC236}">
              <a16:creationId xmlns:a16="http://schemas.microsoft.com/office/drawing/2014/main" id="{00000000-0008-0000-1100-000077AC0000}"/>
            </a:ext>
          </a:extLst>
        </xdr:cNvPr>
        <xdr:cNvSpPr txBox="1">
          <a:spLocks noChangeArrowheads="1"/>
        </xdr:cNvSpPr>
      </xdr:nvSpPr>
      <xdr:spPr bwMode="auto">
        <a:xfrm>
          <a:off x="5038725" y="9686925"/>
          <a:ext cx="838200" cy="180975"/>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4</xdr:col>
      <xdr:colOff>190500</xdr:colOff>
      <xdr:row>46</xdr:row>
      <xdr:rowOff>76200</xdr:rowOff>
    </xdr:from>
    <xdr:to>
      <xdr:col>5</xdr:col>
      <xdr:colOff>558800</xdr:colOff>
      <xdr:row>48</xdr:row>
      <xdr:rowOff>114300</xdr:rowOff>
    </xdr:to>
    <xdr:grpSp>
      <xdr:nvGrpSpPr>
        <xdr:cNvPr id="126279" name="Group 120">
          <a:extLst>
            <a:ext uri="{FF2B5EF4-FFF2-40B4-BE49-F238E27FC236}">
              <a16:creationId xmlns:a16="http://schemas.microsoft.com/office/drawing/2014/main" id="{00000000-0008-0000-1100-000047ED0100}"/>
            </a:ext>
          </a:extLst>
        </xdr:cNvPr>
        <xdr:cNvGrpSpPr>
          <a:grpSpLocks/>
        </xdr:cNvGrpSpPr>
      </xdr:nvGrpSpPr>
      <xdr:grpSpPr bwMode="auto">
        <a:xfrm>
          <a:off x="2343150" y="8763000"/>
          <a:ext cx="987425" cy="419100"/>
          <a:chOff x="27" y="1138"/>
          <a:chExt cx="183" cy="63"/>
        </a:xfrm>
      </xdr:grpSpPr>
      <xdr:sp macro="" textlink="">
        <xdr:nvSpPr>
          <xdr:cNvPr id="126309" name="Freeform 121">
            <a:extLst>
              <a:ext uri="{FF2B5EF4-FFF2-40B4-BE49-F238E27FC236}">
                <a16:creationId xmlns:a16="http://schemas.microsoft.com/office/drawing/2014/main" id="{00000000-0008-0000-1100-000065ED0100}"/>
              </a:ext>
            </a:extLst>
          </xdr:cNvPr>
          <xdr:cNvSpPr>
            <a:spLocks/>
          </xdr:cNvSpPr>
        </xdr:nvSpPr>
        <xdr:spPr bwMode="auto">
          <a:xfrm flipH="1" flipV="1">
            <a:off x="27" y="1166"/>
            <a:ext cx="183" cy="35"/>
          </a:xfrm>
          <a:custGeom>
            <a:avLst/>
            <a:gdLst>
              <a:gd name="T0" fmla="*/ 0 w 203"/>
              <a:gd name="T1" fmla="*/ 0 h 47"/>
              <a:gd name="T2" fmla="*/ 5 w 203"/>
              <a:gd name="T3" fmla="*/ 1 h 47"/>
              <a:gd name="T4" fmla="*/ 9 w 203"/>
              <a:gd name="T5" fmla="*/ 1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44154" name="Text Box 122">
            <a:extLst>
              <a:ext uri="{FF2B5EF4-FFF2-40B4-BE49-F238E27FC236}">
                <a16:creationId xmlns:a16="http://schemas.microsoft.com/office/drawing/2014/main" id="{00000000-0008-0000-1100-00007AAC0000}"/>
              </a:ext>
            </a:extLst>
          </xdr:cNvPr>
          <xdr:cNvSpPr txBox="1">
            <a:spLocks noChangeArrowheads="1"/>
          </xdr:cNvSpPr>
        </xdr:nvSpPr>
        <xdr:spPr bwMode="auto">
          <a:xfrm>
            <a:off x="29" y="1138"/>
            <a:ext cx="142" cy="23"/>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clientData/>
  </xdr:twoCellAnchor>
  <xdr:twoCellAnchor>
    <xdr:from>
      <xdr:col>8</xdr:col>
      <xdr:colOff>263525</xdr:colOff>
      <xdr:row>48</xdr:row>
      <xdr:rowOff>66675</xdr:rowOff>
    </xdr:from>
    <xdr:to>
      <xdr:col>9</xdr:col>
      <xdr:colOff>422154</xdr:colOff>
      <xdr:row>50</xdr:row>
      <xdr:rowOff>19050</xdr:rowOff>
    </xdr:to>
    <xdr:sp macro="" textlink="">
      <xdr:nvSpPr>
        <xdr:cNvPr id="44155" name="Text Box 123">
          <a:extLst>
            <a:ext uri="{FF2B5EF4-FFF2-40B4-BE49-F238E27FC236}">
              <a16:creationId xmlns:a16="http://schemas.microsoft.com/office/drawing/2014/main" id="{00000000-0008-0000-1100-00007BAC0000}"/>
            </a:ext>
          </a:extLst>
        </xdr:cNvPr>
        <xdr:cNvSpPr txBox="1">
          <a:spLocks noChangeArrowheads="1"/>
        </xdr:cNvSpPr>
      </xdr:nvSpPr>
      <xdr:spPr bwMode="auto">
        <a:xfrm>
          <a:off x="4924425" y="9134475"/>
          <a:ext cx="790575" cy="3333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clientData/>
  </xdr:twoCellAnchor>
  <xdr:twoCellAnchor>
    <xdr:from>
      <xdr:col>8</xdr:col>
      <xdr:colOff>158750</xdr:colOff>
      <xdr:row>46</xdr:row>
      <xdr:rowOff>25400</xdr:rowOff>
    </xdr:from>
    <xdr:to>
      <xdr:col>11</xdr:col>
      <xdr:colOff>190500</xdr:colOff>
      <xdr:row>46</xdr:row>
      <xdr:rowOff>38100</xdr:rowOff>
    </xdr:to>
    <xdr:sp macro="" textlink="">
      <xdr:nvSpPr>
        <xdr:cNvPr id="126281" name="Line 124">
          <a:extLst>
            <a:ext uri="{FF2B5EF4-FFF2-40B4-BE49-F238E27FC236}">
              <a16:creationId xmlns:a16="http://schemas.microsoft.com/office/drawing/2014/main" id="{00000000-0008-0000-1100-000049ED0100}"/>
            </a:ext>
          </a:extLst>
        </xdr:cNvPr>
        <xdr:cNvSpPr>
          <a:spLocks noChangeShapeType="1"/>
        </xdr:cNvSpPr>
      </xdr:nvSpPr>
      <xdr:spPr bwMode="auto">
        <a:xfrm>
          <a:off x="4394200" y="8712200"/>
          <a:ext cx="1581150" cy="1270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336550</xdr:colOff>
      <xdr:row>46</xdr:row>
      <xdr:rowOff>66675</xdr:rowOff>
    </xdr:from>
    <xdr:to>
      <xdr:col>11</xdr:col>
      <xdr:colOff>133350</xdr:colOff>
      <xdr:row>48</xdr:row>
      <xdr:rowOff>117475</xdr:rowOff>
    </xdr:to>
    <xdr:sp macro="" textlink="">
      <xdr:nvSpPr>
        <xdr:cNvPr id="44157" name="Text Box 125">
          <a:extLst>
            <a:ext uri="{FF2B5EF4-FFF2-40B4-BE49-F238E27FC236}">
              <a16:creationId xmlns:a16="http://schemas.microsoft.com/office/drawing/2014/main" id="{00000000-0008-0000-1100-00007DAC0000}"/>
            </a:ext>
          </a:extLst>
        </xdr:cNvPr>
        <xdr:cNvSpPr txBox="1">
          <a:spLocks noChangeArrowheads="1"/>
        </xdr:cNvSpPr>
      </xdr:nvSpPr>
      <xdr:spPr bwMode="auto">
        <a:xfrm>
          <a:off x="5629275" y="8753475"/>
          <a:ext cx="847725" cy="4381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clientData/>
  </xdr:twoCellAnchor>
  <xdr:twoCellAnchor>
    <xdr:from>
      <xdr:col>5</xdr:col>
      <xdr:colOff>282575</xdr:colOff>
      <xdr:row>50</xdr:row>
      <xdr:rowOff>19050</xdr:rowOff>
    </xdr:from>
    <xdr:to>
      <xdr:col>5</xdr:col>
      <xdr:colOff>543027</xdr:colOff>
      <xdr:row>52</xdr:row>
      <xdr:rowOff>76200</xdr:rowOff>
    </xdr:to>
    <xdr:sp macro="" textlink="">
      <xdr:nvSpPr>
        <xdr:cNvPr id="44158" name="Text Box 126">
          <a:extLst>
            <a:ext uri="{FF2B5EF4-FFF2-40B4-BE49-F238E27FC236}">
              <a16:creationId xmlns:a16="http://schemas.microsoft.com/office/drawing/2014/main" id="{00000000-0008-0000-1100-00007EAC0000}"/>
            </a:ext>
          </a:extLst>
        </xdr:cNvPr>
        <xdr:cNvSpPr txBox="1">
          <a:spLocks noChangeArrowheads="1"/>
        </xdr:cNvSpPr>
      </xdr:nvSpPr>
      <xdr:spPr bwMode="auto">
        <a:xfrm>
          <a:off x="3086100" y="9467850"/>
          <a:ext cx="285750"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6</xdr:col>
      <xdr:colOff>22225</xdr:colOff>
      <xdr:row>50</xdr:row>
      <xdr:rowOff>19050</xdr:rowOff>
    </xdr:from>
    <xdr:to>
      <xdr:col>6</xdr:col>
      <xdr:colOff>305763</xdr:colOff>
      <xdr:row>52</xdr:row>
      <xdr:rowOff>76200</xdr:rowOff>
    </xdr:to>
    <xdr:sp macro="" textlink="">
      <xdr:nvSpPr>
        <xdr:cNvPr id="44159" name="Text Box 127">
          <a:extLst>
            <a:ext uri="{FF2B5EF4-FFF2-40B4-BE49-F238E27FC236}">
              <a16:creationId xmlns:a16="http://schemas.microsoft.com/office/drawing/2014/main" id="{00000000-0008-0000-1100-00007FAC0000}"/>
            </a:ext>
          </a:extLst>
        </xdr:cNvPr>
        <xdr:cNvSpPr txBox="1">
          <a:spLocks noChangeArrowheads="1"/>
        </xdr:cNvSpPr>
      </xdr:nvSpPr>
      <xdr:spPr bwMode="auto">
        <a:xfrm>
          <a:off x="3419475" y="9467850"/>
          <a:ext cx="314325"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0</xdr:col>
      <xdr:colOff>63500</xdr:colOff>
      <xdr:row>0</xdr:row>
      <xdr:rowOff>69850</xdr:rowOff>
    </xdr:from>
    <xdr:to>
      <xdr:col>14</xdr:col>
      <xdr:colOff>1003300</xdr:colOff>
      <xdr:row>8</xdr:row>
      <xdr:rowOff>50800</xdr:rowOff>
    </xdr:to>
    <xdr:grpSp>
      <xdr:nvGrpSpPr>
        <xdr:cNvPr id="126285" name="Group 128">
          <a:extLst>
            <a:ext uri="{FF2B5EF4-FFF2-40B4-BE49-F238E27FC236}">
              <a16:creationId xmlns:a16="http://schemas.microsoft.com/office/drawing/2014/main" id="{00000000-0008-0000-1100-00004DED0100}"/>
            </a:ext>
          </a:extLst>
        </xdr:cNvPr>
        <xdr:cNvGrpSpPr>
          <a:grpSpLocks/>
        </xdr:cNvGrpSpPr>
      </xdr:nvGrpSpPr>
      <xdr:grpSpPr bwMode="auto">
        <a:xfrm>
          <a:off x="63500" y="69850"/>
          <a:ext cx="7893050" cy="1428750"/>
          <a:chOff x="7" y="7"/>
          <a:chExt cx="838" cy="150"/>
        </a:xfrm>
      </xdr:grpSpPr>
      <xdr:sp macro="" textlink="">
        <xdr:nvSpPr>
          <xdr:cNvPr id="126286" name="AutoShape 129">
            <a:extLst>
              <a:ext uri="{FF2B5EF4-FFF2-40B4-BE49-F238E27FC236}">
                <a16:creationId xmlns:a16="http://schemas.microsoft.com/office/drawing/2014/main" id="{00000000-0008-0000-1100-00004EED0100}"/>
              </a:ext>
            </a:extLst>
          </xdr:cNvPr>
          <xdr:cNvSpPr>
            <a:spLocks noChangeArrowheads="1"/>
          </xdr:cNvSpPr>
        </xdr:nvSpPr>
        <xdr:spPr bwMode="auto">
          <a:xfrm>
            <a:off x="72" y="74"/>
            <a:ext cx="8"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2" name="Rectangle 130">
            <a:extLst>
              <a:ext uri="{FF2B5EF4-FFF2-40B4-BE49-F238E27FC236}">
                <a16:creationId xmlns:a16="http://schemas.microsoft.com/office/drawing/2014/main" id="{00000000-0008-0000-1100-000082AC0000}"/>
              </a:ext>
            </a:extLst>
          </xdr:cNvPr>
          <xdr:cNvSpPr>
            <a:spLocks noChangeArrowheads="1"/>
          </xdr:cNvSpPr>
        </xdr:nvSpPr>
        <xdr:spPr bwMode="auto">
          <a:xfrm>
            <a:off x="7"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63" name="Rectangle 131">
            <a:extLst>
              <a:ext uri="{FF2B5EF4-FFF2-40B4-BE49-F238E27FC236}">
                <a16:creationId xmlns:a16="http://schemas.microsoft.com/office/drawing/2014/main" id="{00000000-0008-0000-1100-000083AC0000}"/>
              </a:ext>
            </a:extLst>
          </xdr:cNvPr>
          <xdr:cNvSpPr>
            <a:spLocks noChangeArrowheads="1"/>
          </xdr:cNvSpPr>
        </xdr:nvSpPr>
        <xdr:spPr bwMode="auto">
          <a:xfrm>
            <a:off x="82" y="49"/>
            <a:ext cx="62"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89" name="AutoShape 132">
            <a:extLst>
              <a:ext uri="{FF2B5EF4-FFF2-40B4-BE49-F238E27FC236}">
                <a16:creationId xmlns:a16="http://schemas.microsoft.com/office/drawing/2014/main" id="{00000000-0008-0000-1100-000051ED0100}"/>
              </a:ext>
            </a:extLst>
          </xdr:cNvPr>
          <xdr:cNvSpPr>
            <a:spLocks noChangeArrowheads="1"/>
          </xdr:cNvSpPr>
        </xdr:nvSpPr>
        <xdr:spPr bwMode="auto">
          <a:xfrm>
            <a:off x="147" y="75"/>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5" name="Rectangle 133">
            <a:extLst>
              <a:ext uri="{FF2B5EF4-FFF2-40B4-BE49-F238E27FC236}">
                <a16:creationId xmlns:a16="http://schemas.microsoft.com/office/drawing/2014/main" id="{00000000-0008-0000-1100-000085AC0000}"/>
              </a:ext>
            </a:extLst>
          </xdr:cNvPr>
          <xdr:cNvSpPr>
            <a:spLocks noChangeArrowheads="1"/>
          </xdr:cNvSpPr>
        </xdr:nvSpPr>
        <xdr:spPr bwMode="auto">
          <a:xfrm>
            <a:off x="159" y="50"/>
            <a:ext cx="60"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1" name="AutoShape 134">
            <a:extLst>
              <a:ext uri="{FF2B5EF4-FFF2-40B4-BE49-F238E27FC236}">
                <a16:creationId xmlns:a16="http://schemas.microsoft.com/office/drawing/2014/main" id="{00000000-0008-0000-1100-000053ED0100}"/>
              </a:ext>
            </a:extLst>
          </xdr:cNvPr>
          <xdr:cNvSpPr>
            <a:spLocks noChangeArrowheads="1"/>
          </xdr:cNvSpPr>
        </xdr:nvSpPr>
        <xdr:spPr bwMode="auto">
          <a:xfrm>
            <a:off x="22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7" name="Rectangle 135">
            <a:extLst>
              <a:ext uri="{FF2B5EF4-FFF2-40B4-BE49-F238E27FC236}">
                <a16:creationId xmlns:a16="http://schemas.microsoft.com/office/drawing/2014/main" id="{00000000-0008-0000-1100-000087AC0000}"/>
              </a:ext>
            </a:extLst>
          </xdr:cNvPr>
          <xdr:cNvSpPr>
            <a:spLocks noChangeArrowheads="1"/>
          </xdr:cNvSpPr>
        </xdr:nvSpPr>
        <xdr:spPr bwMode="auto">
          <a:xfrm>
            <a:off x="463" y="57"/>
            <a:ext cx="53" cy="62"/>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4168" name="Rectangle 136">
            <a:extLst>
              <a:ext uri="{FF2B5EF4-FFF2-40B4-BE49-F238E27FC236}">
                <a16:creationId xmlns:a16="http://schemas.microsoft.com/office/drawing/2014/main" id="{00000000-0008-0000-1100-000088AC0000}"/>
              </a:ext>
            </a:extLst>
          </xdr:cNvPr>
          <xdr:cNvSpPr>
            <a:spLocks noChangeArrowheads="1"/>
          </xdr:cNvSpPr>
        </xdr:nvSpPr>
        <xdr:spPr bwMode="auto">
          <a:xfrm>
            <a:off x="550"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4" name="AutoShape 137">
            <a:extLst>
              <a:ext uri="{FF2B5EF4-FFF2-40B4-BE49-F238E27FC236}">
                <a16:creationId xmlns:a16="http://schemas.microsoft.com/office/drawing/2014/main" id="{00000000-0008-0000-1100-000056ED0100}"/>
              </a:ext>
            </a:extLst>
          </xdr:cNvPr>
          <xdr:cNvSpPr>
            <a:spLocks noChangeArrowheads="1"/>
          </xdr:cNvSpPr>
        </xdr:nvSpPr>
        <xdr:spPr bwMode="auto">
          <a:xfrm>
            <a:off x="519" y="74"/>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0" name="Rectangle 138">
            <a:extLst>
              <a:ext uri="{FF2B5EF4-FFF2-40B4-BE49-F238E27FC236}">
                <a16:creationId xmlns:a16="http://schemas.microsoft.com/office/drawing/2014/main" id="{00000000-0008-0000-1100-00008AAC0000}"/>
              </a:ext>
            </a:extLst>
          </xdr:cNvPr>
          <xdr:cNvSpPr>
            <a:spLocks noChangeArrowheads="1"/>
          </xdr:cNvSpPr>
        </xdr:nvSpPr>
        <xdr:spPr bwMode="auto">
          <a:xfrm>
            <a:off x="529" y="45"/>
            <a:ext cx="21" cy="85"/>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26296" name="AutoShape 139">
            <a:extLst>
              <a:ext uri="{FF2B5EF4-FFF2-40B4-BE49-F238E27FC236}">
                <a16:creationId xmlns:a16="http://schemas.microsoft.com/office/drawing/2014/main" id="{00000000-0008-0000-1100-000058ED0100}"/>
              </a:ext>
            </a:extLst>
          </xdr:cNvPr>
          <xdr:cNvSpPr>
            <a:spLocks noChangeArrowheads="1"/>
          </xdr:cNvSpPr>
        </xdr:nvSpPr>
        <xdr:spPr bwMode="auto">
          <a:xfrm>
            <a:off x="616" y="74"/>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2" name="Rectangle 140">
            <a:extLst>
              <a:ext uri="{FF2B5EF4-FFF2-40B4-BE49-F238E27FC236}">
                <a16:creationId xmlns:a16="http://schemas.microsoft.com/office/drawing/2014/main" id="{00000000-0008-0000-1100-00008CAC0000}"/>
              </a:ext>
            </a:extLst>
          </xdr:cNvPr>
          <xdr:cNvSpPr>
            <a:spLocks noChangeArrowheads="1"/>
          </xdr:cNvSpPr>
        </xdr:nvSpPr>
        <xdr:spPr bwMode="auto">
          <a:xfrm>
            <a:off x="628"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3" name="Rectangle 141">
            <a:extLst>
              <a:ext uri="{FF2B5EF4-FFF2-40B4-BE49-F238E27FC236}">
                <a16:creationId xmlns:a16="http://schemas.microsoft.com/office/drawing/2014/main" id="{00000000-0008-0000-1100-00008DAC0000}"/>
              </a:ext>
            </a:extLst>
          </xdr:cNvPr>
          <xdr:cNvSpPr>
            <a:spLocks noChangeArrowheads="1"/>
          </xdr:cNvSpPr>
        </xdr:nvSpPr>
        <xdr:spPr bwMode="auto">
          <a:xfrm>
            <a:off x="716" y="40"/>
            <a:ext cx="129" cy="24"/>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写し（PLD人事G）</a:t>
            </a:r>
          </a:p>
        </xdr:txBody>
      </xdr:sp>
      <xdr:sp macro="" textlink="">
        <xdr:nvSpPr>
          <xdr:cNvPr id="44174" name="Text Box 142">
            <a:extLst>
              <a:ext uri="{FF2B5EF4-FFF2-40B4-BE49-F238E27FC236}">
                <a16:creationId xmlns:a16="http://schemas.microsoft.com/office/drawing/2014/main" id="{00000000-0008-0000-1100-00008EAC0000}"/>
              </a:ext>
            </a:extLst>
          </xdr:cNvPr>
          <xdr:cNvSpPr txBox="1">
            <a:spLocks noChangeArrowheads="1"/>
          </xdr:cNvSpPr>
        </xdr:nvSpPr>
        <xdr:spPr bwMode="auto">
          <a:xfrm>
            <a:off x="7" y="7"/>
            <a:ext cx="73" cy="32"/>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p>
        </xdr:txBody>
      </xdr:sp>
      <xdr:sp macro="" textlink="">
        <xdr:nvSpPr>
          <xdr:cNvPr id="126300" name="AutoShape 143">
            <a:extLst>
              <a:ext uri="{FF2B5EF4-FFF2-40B4-BE49-F238E27FC236}">
                <a16:creationId xmlns:a16="http://schemas.microsoft.com/office/drawing/2014/main" id="{00000000-0008-0000-1100-00005CED0100}"/>
              </a:ext>
            </a:extLst>
          </xdr:cNvPr>
          <xdr:cNvSpPr>
            <a:spLocks noChangeArrowheads="1"/>
          </xdr:cNvSpPr>
        </xdr:nvSpPr>
        <xdr:spPr bwMode="auto">
          <a:xfrm>
            <a:off x="698" y="39"/>
            <a:ext cx="14"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6" name="Rectangle 144">
            <a:extLst>
              <a:ext uri="{FF2B5EF4-FFF2-40B4-BE49-F238E27FC236}">
                <a16:creationId xmlns:a16="http://schemas.microsoft.com/office/drawing/2014/main" id="{00000000-0008-0000-1100-000090AC0000}"/>
              </a:ext>
            </a:extLst>
          </xdr:cNvPr>
          <xdr:cNvSpPr>
            <a:spLocks noChangeArrowheads="1"/>
          </xdr:cNvSpPr>
        </xdr:nvSpPr>
        <xdr:spPr bwMode="auto">
          <a:xfrm>
            <a:off x="313" y="50"/>
            <a:ext cx="59"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人事G</a:t>
            </a:r>
          </a:p>
          <a:p>
            <a:pPr algn="ctr" rtl="0">
              <a:defRPr sz="1000"/>
            </a:pPr>
            <a:r>
              <a:rPr lang="ja-JP" altLang="en-US" sz="800" b="0" i="0" u="sng" strike="noStrike" baseline="0">
                <a:solidFill>
                  <a:srgbClr val="000000"/>
                </a:solidFill>
                <a:latin typeface="ＭＳ Ｐゴシック"/>
                <a:ea typeface="ＭＳ Ｐゴシック"/>
              </a:rPr>
              <a:t>安全担当</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7" name="Rectangle 145">
            <a:extLst>
              <a:ext uri="{FF2B5EF4-FFF2-40B4-BE49-F238E27FC236}">
                <a16:creationId xmlns:a16="http://schemas.microsoft.com/office/drawing/2014/main" id="{00000000-0008-0000-1100-000091AC0000}"/>
              </a:ext>
            </a:extLst>
          </xdr:cNvPr>
          <xdr:cNvSpPr>
            <a:spLocks noChangeArrowheads="1"/>
          </xdr:cNvSpPr>
        </xdr:nvSpPr>
        <xdr:spPr bwMode="auto">
          <a:xfrm>
            <a:off x="386"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a:t>
            </a:r>
          </a:p>
          <a:p>
            <a:pPr algn="ctr" rtl="0">
              <a:lnSpc>
                <a:spcPts val="1100"/>
              </a:lnSpc>
              <a:defRPr sz="1000"/>
            </a:pPr>
            <a:r>
              <a:rPr lang="ja-JP" altLang="en-US" sz="900" b="0" i="0" u="none" strike="noStrike" baseline="0">
                <a:solidFill>
                  <a:srgbClr val="000000"/>
                </a:solidFill>
                <a:latin typeface="ＭＳ Ｐゴシック"/>
                <a:ea typeface="ＭＳ Ｐゴシック"/>
              </a:rPr>
              <a:t>部署</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3" name="AutoShape 146">
            <a:extLst>
              <a:ext uri="{FF2B5EF4-FFF2-40B4-BE49-F238E27FC236}">
                <a16:creationId xmlns:a16="http://schemas.microsoft.com/office/drawing/2014/main" id="{00000000-0008-0000-1100-00005FED0100}"/>
              </a:ext>
            </a:extLst>
          </xdr:cNvPr>
          <xdr:cNvSpPr>
            <a:spLocks noChangeArrowheads="1"/>
          </xdr:cNvSpPr>
        </xdr:nvSpPr>
        <xdr:spPr bwMode="auto">
          <a:xfrm>
            <a:off x="374" y="75"/>
            <a:ext cx="12"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6304" name="AutoShape 147">
            <a:extLst>
              <a:ext uri="{FF2B5EF4-FFF2-40B4-BE49-F238E27FC236}">
                <a16:creationId xmlns:a16="http://schemas.microsoft.com/office/drawing/2014/main" id="{00000000-0008-0000-1100-000060ED0100}"/>
              </a:ext>
            </a:extLst>
          </xdr:cNvPr>
          <xdr:cNvSpPr>
            <a:spLocks noChangeArrowheads="1"/>
          </xdr:cNvSpPr>
        </xdr:nvSpPr>
        <xdr:spPr bwMode="auto">
          <a:xfrm>
            <a:off x="453"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80" name="Rectangle 148">
            <a:extLst>
              <a:ext uri="{FF2B5EF4-FFF2-40B4-BE49-F238E27FC236}">
                <a16:creationId xmlns:a16="http://schemas.microsoft.com/office/drawing/2014/main" id="{00000000-0008-0000-1100-000094AC0000}"/>
              </a:ext>
            </a:extLst>
          </xdr:cNvPr>
          <xdr:cNvSpPr>
            <a:spLocks noChangeArrowheads="1"/>
          </xdr:cNvSpPr>
        </xdr:nvSpPr>
        <xdr:spPr bwMode="auto">
          <a:xfrm>
            <a:off x="629" y="135"/>
            <a:ext cx="65" cy="1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sp macro="" textlink="">
        <xdr:nvSpPr>
          <xdr:cNvPr id="44181" name="Rectangle 149">
            <a:extLst>
              <a:ext uri="{FF2B5EF4-FFF2-40B4-BE49-F238E27FC236}">
                <a16:creationId xmlns:a16="http://schemas.microsoft.com/office/drawing/2014/main" id="{00000000-0008-0000-1100-000095AC0000}"/>
              </a:ext>
            </a:extLst>
          </xdr:cNvPr>
          <xdr:cNvSpPr>
            <a:spLocks noChangeArrowheads="1"/>
          </xdr:cNvSpPr>
        </xdr:nvSpPr>
        <xdr:spPr bwMode="auto">
          <a:xfrm>
            <a:off x="301" y="138"/>
            <a:ext cx="88" cy="19"/>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許可番号付与</a:t>
            </a:r>
          </a:p>
        </xdr:txBody>
      </xdr:sp>
      <xdr:sp macro="" textlink="">
        <xdr:nvSpPr>
          <xdr:cNvPr id="44182" name="Rectangle 150">
            <a:extLst>
              <a:ext uri="{FF2B5EF4-FFF2-40B4-BE49-F238E27FC236}">
                <a16:creationId xmlns:a16="http://schemas.microsoft.com/office/drawing/2014/main" id="{00000000-0008-0000-1100-000096AC0000}"/>
              </a:ext>
            </a:extLst>
          </xdr:cNvPr>
          <xdr:cNvSpPr>
            <a:spLocks noChangeArrowheads="1"/>
          </xdr:cNvSpPr>
        </xdr:nvSpPr>
        <xdr:spPr bwMode="auto">
          <a:xfrm>
            <a:off x="235" y="50"/>
            <a:ext cx="63"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8" name="AutoShape 151">
            <a:extLst>
              <a:ext uri="{FF2B5EF4-FFF2-40B4-BE49-F238E27FC236}">
                <a16:creationId xmlns:a16="http://schemas.microsoft.com/office/drawing/2014/main" id="{00000000-0008-0000-1100-000064ED0100}"/>
              </a:ext>
            </a:extLst>
          </xdr:cNvPr>
          <xdr:cNvSpPr>
            <a:spLocks noChangeArrowheads="1"/>
          </xdr:cNvSpPr>
        </xdr:nvSpPr>
        <xdr:spPr bwMode="auto">
          <a:xfrm>
            <a:off x="30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101600</xdr:colOff>
      <xdr:row>2</xdr:row>
      <xdr:rowOff>88900</xdr:rowOff>
    </xdr:from>
    <xdr:to>
      <xdr:col>7</xdr:col>
      <xdr:colOff>101600</xdr:colOff>
      <xdr:row>4</xdr:row>
      <xdr:rowOff>57150</xdr:rowOff>
    </xdr:to>
    <xdr:sp macro="" textlink="">
      <xdr:nvSpPr>
        <xdr:cNvPr id="100932" name="AutoShape 1">
          <a:extLst>
            <a:ext uri="{FF2B5EF4-FFF2-40B4-BE49-F238E27FC236}">
              <a16:creationId xmlns:a16="http://schemas.microsoft.com/office/drawing/2014/main" id="{00000000-0008-0000-1200-0000448A0100}"/>
            </a:ext>
          </a:extLst>
        </xdr:cNvPr>
        <xdr:cNvSpPr>
          <a:spLocks noChangeArrowheads="1"/>
        </xdr:cNvSpPr>
      </xdr:nvSpPr>
      <xdr:spPr bwMode="auto">
        <a:xfrm>
          <a:off x="82550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xdr:row>
      <xdr:rowOff>9525</xdr:rowOff>
    </xdr:from>
    <xdr:to>
      <xdr:col>6</xdr:col>
      <xdr:colOff>95177</xdr:colOff>
      <xdr:row>6</xdr:row>
      <xdr:rowOff>19050</xdr:rowOff>
    </xdr:to>
    <xdr:sp macro="" textlink="">
      <xdr:nvSpPr>
        <xdr:cNvPr id="51202" name="Rectangle 2">
          <a:extLst>
            <a:ext uri="{FF2B5EF4-FFF2-40B4-BE49-F238E27FC236}">
              <a16:creationId xmlns:a16="http://schemas.microsoft.com/office/drawing/2014/main" id="{00000000-0008-0000-1200-000002C80000}"/>
            </a:ext>
          </a:extLst>
        </xdr:cNvPr>
        <xdr:cNvSpPr>
          <a:spLocks noChangeArrowheads="1"/>
        </xdr:cNvSpPr>
      </xdr:nvSpPr>
      <xdr:spPr bwMode="auto">
        <a:xfrm>
          <a:off x="2857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7</xdr:col>
      <xdr:colOff>111125</xdr:colOff>
      <xdr:row>1</xdr:row>
      <xdr:rowOff>9525</xdr:rowOff>
    </xdr:from>
    <xdr:to>
      <xdr:col>12</xdr:col>
      <xdr:colOff>73096</xdr:colOff>
      <xdr:row>6</xdr:row>
      <xdr:rowOff>19050</xdr:rowOff>
    </xdr:to>
    <xdr:sp macro="" textlink="">
      <xdr:nvSpPr>
        <xdr:cNvPr id="51203" name="Rectangle 3">
          <a:extLst>
            <a:ext uri="{FF2B5EF4-FFF2-40B4-BE49-F238E27FC236}">
              <a16:creationId xmlns:a16="http://schemas.microsoft.com/office/drawing/2014/main" id="{00000000-0008-0000-1200-000003C80000}"/>
            </a:ext>
          </a:extLst>
        </xdr:cNvPr>
        <xdr:cNvSpPr>
          <a:spLocks noChangeArrowheads="1"/>
        </xdr:cNvSpPr>
      </xdr:nvSpPr>
      <xdr:spPr bwMode="auto">
        <a:xfrm>
          <a:off x="1057275"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76200</xdr:colOff>
      <xdr:row>2</xdr:row>
      <xdr:rowOff>95250</xdr:rowOff>
    </xdr:from>
    <xdr:to>
      <xdr:col>13</xdr:col>
      <xdr:colOff>76200</xdr:colOff>
      <xdr:row>4</xdr:row>
      <xdr:rowOff>63500</xdr:rowOff>
    </xdr:to>
    <xdr:sp macro="" textlink="">
      <xdr:nvSpPr>
        <xdr:cNvPr id="100935" name="AutoShape 4">
          <a:extLst>
            <a:ext uri="{FF2B5EF4-FFF2-40B4-BE49-F238E27FC236}">
              <a16:creationId xmlns:a16="http://schemas.microsoft.com/office/drawing/2014/main" id="{00000000-0008-0000-1200-0000478A0100}"/>
            </a:ext>
          </a:extLst>
        </xdr:cNvPr>
        <xdr:cNvSpPr>
          <a:spLocks noChangeArrowheads="1"/>
        </xdr:cNvSpPr>
      </xdr:nvSpPr>
      <xdr:spPr bwMode="auto">
        <a:xfrm>
          <a:off x="1524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88900</xdr:colOff>
      <xdr:row>1</xdr:row>
      <xdr:rowOff>19050</xdr:rowOff>
    </xdr:from>
    <xdr:to>
      <xdr:col>18</xdr:col>
      <xdr:colOff>57150</xdr:colOff>
      <xdr:row>6</xdr:row>
      <xdr:rowOff>28575</xdr:rowOff>
    </xdr:to>
    <xdr:sp macro="" textlink="">
      <xdr:nvSpPr>
        <xdr:cNvPr id="51205" name="Rectangle 5">
          <a:extLst>
            <a:ext uri="{FF2B5EF4-FFF2-40B4-BE49-F238E27FC236}">
              <a16:creationId xmlns:a16="http://schemas.microsoft.com/office/drawing/2014/main" id="{00000000-0008-0000-1200-000005C80000}"/>
            </a:ext>
          </a:extLst>
        </xdr:cNvPr>
        <xdr:cNvSpPr>
          <a:spLocks noChangeArrowheads="1"/>
        </xdr:cNvSpPr>
      </xdr:nvSpPr>
      <xdr:spPr bwMode="auto">
        <a:xfrm>
          <a:off x="1828800" y="352425"/>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部署</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57150</xdr:colOff>
      <xdr:row>1</xdr:row>
      <xdr:rowOff>133350</xdr:rowOff>
    </xdr:from>
    <xdr:to>
      <xdr:col>31</xdr:col>
      <xdr:colOff>28575</xdr:colOff>
      <xdr:row>4</xdr:row>
      <xdr:rowOff>142875</xdr:rowOff>
    </xdr:to>
    <xdr:sp macro="" textlink="">
      <xdr:nvSpPr>
        <xdr:cNvPr id="51206" name="Rectangle 6">
          <a:extLst>
            <a:ext uri="{FF2B5EF4-FFF2-40B4-BE49-F238E27FC236}">
              <a16:creationId xmlns:a16="http://schemas.microsoft.com/office/drawing/2014/main" id="{00000000-0008-0000-1200-000006C80000}"/>
            </a:ext>
          </a:extLst>
        </xdr:cNvPr>
        <xdr:cNvSpPr>
          <a:spLocks noChangeArrowheads="1"/>
        </xdr:cNvSpPr>
      </xdr:nvSpPr>
      <xdr:spPr bwMode="auto">
        <a:xfrm>
          <a:off x="3400425" y="466725"/>
          <a:ext cx="7810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69850</xdr:colOff>
      <xdr:row>2</xdr:row>
      <xdr:rowOff>95250</xdr:rowOff>
    </xdr:from>
    <xdr:to>
      <xdr:col>32</xdr:col>
      <xdr:colOff>69850</xdr:colOff>
      <xdr:row>4</xdr:row>
      <xdr:rowOff>63500</xdr:rowOff>
    </xdr:to>
    <xdr:sp macro="" textlink="">
      <xdr:nvSpPr>
        <xdr:cNvPr id="100938" name="AutoShape 7">
          <a:extLst>
            <a:ext uri="{FF2B5EF4-FFF2-40B4-BE49-F238E27FC236}">
              <a16:creationId xmlns:a16="http://schemas.microsoft.com/office/drawing/2014/main" id="{00000000-0008-0000-1200-00004A8A0100}"/>
            </a:ext>
          </a:extLst>
        </xdr:cNvPr>
        <xdr:cNvSpPr>
          <a:spLocks noChangeArrowheads="1"/>
        </xdr:cNvSpPr>
      </xdr:nvSpPr>
      <xdr:spPr bwMode="auto">
        <a:xfrm>
          <a:off x="3810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73025</xdr:colOff>
      <xdr:row>2</xdr:row>
      <xdr:rowOff>19050</xdr:rowOff>
    </xdr:from>
    <xdr:to>
      <xdr:col>37</xdr:col>
      <xdr:colOff>28824</xdr:colOff>
      <xdr:row>5</xdr:row>
      <xdr:rowOff>19050</xdr:rowOff>
    </xdr:to>
    <xdr:sp macro="" textlink="">
      <xdr:nvSpPr>
        <xdr:cNvPr id="51208" name="Rectangle 8">
          <a:extLst>
            <a:ext uri="{FF2B5EF4-FFF2-40B4-BE49-F238E27FC236}">
              <a16:creationId xmlns:a16="http://schemas.microsoft.com/office/drawing/2014/main" id="{00000000-0008-0000-1200-000008C80000}"/>
            </a:ext>
          </a:extLst>
        </xdr:cNvPr>
        <xdr:cNvSpPr>
          <a:spLocks noChangeArrowheads="1"/>
        </xdr:cNvSpPr>
      </xdr:nvSpPr>
      <xdr:spPr bwMode="auto">
        <a:xfrm>
          <a:off x="4352925" y="504825"/>
          <a:ext cx="6286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73025</xdr:colOff>
      <xdr:row>3</xdr:row>
      <xdr:rowOff>76200</xdr:rowOff>
    </xdr:from>
    <xdr:to>
      <xdr:col>43</xdr:col>
      <xdr:colOff>95282</xdr:colOff>
      <xdr:row>5</xdr:row>
      <xdr:rowOff>19050</xdr:rowOff>
    </xdr:to>
    <xdr:sp macro="" textlink="">
      <xdr:nvSpPr>
        <xdr:cNvPr id="51209" name="Text Box 9">
          <a:extLst>
            <a:ext uri="{FF2B5EF4-FFF2-40B4-BE49-F238E27FC236}">
              <a16:creationId xmlns:a16="http://schemas.microsoft.com/office/drawing/2014/main" id="{00000000-0008-0000-1200-000009C80000}"/>
            </a:ext>
          </a:extLst>
        </xdr:cNvPr>
        <xdr:cNvSpPr txBox="1">
          <a:spLocks noChangeArrowheads="1"/>
        </xdr:cNvSpPr>
      </xdr:nvSpPr>
      <xdr:spPr bwMode="auto">
        <a:xfrm>
          <a:off x="5153025" y="714375"/>
          <a:ext cx="695325" cy="25717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1</xdr:row>
      <xdr:rowOff>9525</xdr:rowOff>
    </xdr:from>
    <xdr:to>
      <xdr:col>24</xdr:col>
      <xdr:colOff>28611</xdr:colOff>
      <xdr:row>6</xdr:row>
      <xdr:rowOff>19050</xdr:rowOff>
    </xdr:to>
    <xdr:sp macro="" textlink="">
      <xdr:nvSpPr>
        <xdr:cNvPr id="51210" name="Rectangle 10">
          <a:extLst>
            <a:ext uri="{FF2B5EF4-FFF2-40B4-BE49-F238E27FC236}">
              <a16:creationId xmlns:a16="http://schemas.microsoft.com/office/drawing/2014/main" id="{00000000-0008-0000-1200-00000AC80000}"/>
            </a:ext>
          </a:extLst>
        </xdr:cNvPr>
        <xdr:cNvSpPr>
          <a:spLocks noChangeArrowheads="1"/>
        </xdr:cNvSpPr>
      </xdr:nvSpPr>
      <xdr:spPr bwMode="auto">
        <a:xfrm>
          <a:off x="26098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69850</xdr:colOff>
      <xdr:row>2</xdr:row>
      <xdr:rowOff>88900</xdr:rowOff>
    </xdr:from>
    <xdr:to>
      <xdr:col>19</xdr:col>
      <xdr:colOff>69850</xdr:colOff>
      <xdr:row>4</xdr:row>
      <xdr:rowOff>57150</xdr:rowOff>
    </xdr:to>
    <xdr:sp macro="" textlink="">
      <xdr:nvSpPr>
        <xdr:cNvPr id="100942" name="AutoShape 11">
          <a:extLst>
            <a:ext uri="{FF2B5EF4-FFF2-40B4-BE49-F238E27FC236}">
              <a16:creationId xmlns:a16="http://schemas.microsoft.com/office/drawing/2014/main" id="{00000000-0008-0000-1200-00004E8A0100}"/>
            </a:ext>
          </a:extLst>
        </xdr:cNvPr>
        <xdr:cNvSpPr>
          <a:spLocks noChangeArrowheads="1"/>
        </xdr:cNvSpPr>
      </xdr:nvSpPr>
      <xdr:spPr bwMode="auto">
        <a:xfrm>
          <a:off x="224155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64</xdr:col>
      <xdr:colOff>0</xdr:colOff>
      <xdr:row>17</xdr:row>
      <xdr:rowOff>0</xdr:rowOff>
    </xdr:from>
    <xdr:to>
      <xdr:col>67</xdr:col>
      <xdr:colOff>247650</xdr:colOff>
      <xdr:row>22</xdr:row>
      <xdr:rowOff>95250</xdr:rowOff>
    </xdr:to>
    <xdr:pic>
      <xdr:nvPicPr>
        <xdr:cNvPr id="100943" name="Picture 463">
          <a:extLst>
            <a:ext uri="{FF2B5EF4-FFF2-40B4-BE49-F238E27FC236}">
              <a16:creationId xmlns:a16="http://schemas.microsoft.com/office/drawing/2014/main" id="{00000000-0008-0000-1200-00004F8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2870200"/>
          <a:ext cx="10096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114300</xdr:colOff>
      <xdr:row>7</xdr:row>
      <xdr:rowOff>88900</xdr:rowOff>
    </xdr:from>
    <xdr:to>
      <xdr:col>7</xdr:col>
      <xdr:colOff>114300</xdr:colOff>
      <xdr:row>9</xdr:row>
      <xdr:rowOff>57150</xdr:rowOff>
    </xdr:to>
    <xdr:sp macro="" textlink="">
      <xdr:nvSpPr>
        <xdr:cNvPr id="113006" name="AutoShape 1">
          <a:extLst>
            <a:ext uri="{FF2B5EF4-FFF2-40B4-BE49-F238E27FC236}">
              <a16:creationId xmlns:a16="http://schemas.microsoft.com/office/drawing/2014/main" id="{00000000-0008-0000-1300-00006EB90100}"/>
            </a:ext>
          </a:extLst>
        </xdr:cNvPr>
        <xdr:cNvSpPr>
          <a:spLocks noChangeArrowheads="1"/>
        </xdr:cNvSpPr>
      </xdr:nvSpPr>
      <xdr:spPr bwMode="auto">
        <a:xfrm>
          <a:off x="8382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6</xdr:row>
      <xdr:rowOff>9525</xdr:rowOff>
    </xdr:from>
    <xdr:to>
      <xdr:col>7</xdr:col>
      <xdr:colOff>2021</xdr:colOff>
      <xdr:row>11</xdr:row>
      <xdr:rowOff>19050</xdr:rowOff>
    </xdr:to>
    <xdr:sp macro="" textlink="">
      <xdr:nvSpPr>
        <xdr:cNvPr id="3" name="Rectangle 2">
          <a:extLst>
            <a:ext uri="{FF2B5EF4-FFF2-40B4-BE49-F238E27FC236}">
              <a16:creationId xmlns:a16="http://schemas.microsoft.com/office/drawing/2014/main" id="{00000000-0008-0000-1300-000003000000}"/>
            </a:ext>
          </a:extLst>
        </xdr:cNvPr>
        <xdr:cNvSpPr>
          <a:spLocks noChangeArrowheads="1"/>
        </xdr:cNvSpPr>
      </xdr:nvSpPr>
      <xdr:spPr bwMode="auto">
        <a:xfrm>
          <a:off x="260350" y="1108075"/>
          <a:ext cx="5778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8</xdr:col>
      <xdr:colOff>1971</xdr:colOff>
      <xdr:row>6</xdr:row>
      <xdr:rowOff>9525</xdr:rowOff>
    </xdr:from>
    <xdr:to>
      <xdr:col>12</xdr:col>
      <xdr:colOff>92001</xdr:colOff>
      <xdr:row>11</xdr:row>
      <xdr:rowOff>19050</xdr:rowOff>
    </xdr:to>
    <xdr:sp macro="" textlink="">
      <xdr:nvSpPr>
        <xdr:cNvPr id="4" name="Rectangle 3">
          <a:extLst>
            <a:ext uri="{FF2B5EF4-FFF2-40B4-BE49-F238E27FC236}">
              <a16:creationId xmlns:a16="http://schemas.microsoft.com/office/drawing/2014/main" id="{00000000-0008-0000-1300-000004000000}"/>
            </a:ext>
          </a:extLst>
        </xdr:cNvPr>
        <xdr:cNvSpPr>
          <a:spLocks noChangeArrowheads="1"/>
        </xdr:cNvSpPr>
      </xdr:nvSpPr>
      <xdr:spPr bwMode="auto">
        <a:xfrm>
          <a:off x="962025" y="1108075"/>
          <a:ext cx="57150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88900</xdr:colOff>
      <xdr:row>7</xdr:row>
      <xdr:rowOff>95250</xdr:rowOff>
    </xdr:from>
    <xdr:to>
      <xdr:col>13</xdr:col>
      <xdr:colOff>88900</xdr:colOff>
      <xdr:row>9</xdr:row>
      <xdr:rowOff>63500</xdr:rowOff>
    </xdr:to>
    <xdr:sp macro="" textlink="">
      <xdr:nvSpPr>
        <xdr:cNvPr id="113009" name="AutoShape 4">
          <a:extLst>
            <a:ext uri="{FF2B5EF4-FFF2-40B4-BE49-F238E27FC236}">
              <a16:creationId xmlns:a16="http://schemas.microsoft.com/office/drawing/2014/main" id="{00000000-0008-0000-1300-000071B90100}"/>
            </a:ext>
          </a:extLst>
        </xdr:cNvPr>
        <xdr:cNvSpPr>
          <a:spLocks noChangeArrowheads="1"/>
        </xdr:cNvSpPr>
      </xdr:nvSpPr>
      <xdr:spPr bwMode="auto">
        <a:xfrm>
          <a:off x="153670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101600</xdr:colOff>
      <xdr:row>6</xdr:row>
      <xdr:rowOff>19050</xdr:rowOff>
    </xdr:from>
    <xdr:to>
      <xdr:col>18</xdr:col>
      <xdr:colOff>53980</xdr:colOff>
      <xdr:row>11</xdr:row>
      <xdr:rowOff>34928</xdr:rowOff>
    </xdr:to>
    <xdr:sp macro="" textlink="">
      <xdr:nvSpPr>
        <xdr:cNvPr id="6" name="Rectangle 5">
          <a:extLst>
            <a:ext uri="{FF2B5EF4-FFF2-40B4-BE49-F238E27FC236}">
              <a16:creationId xmlns:a16="http://schemas.microsoft.com/office/drawing/2014/main" id="{00000000-0008-0000-1300-000006000000}"/>
            </a:ext>
          </a:extLst>
        </xdr:cNvPr>
        <xdr:cNvSpPr>
          <a:spLocks noChangeArrowheads="1"/>
        </xdr:cNvSpPr>
      </xdr:nvSpPr>
      <xdr:spPr bwMode="auto">
        <a:xfrm>
          <a:off x="1663700" y="1117600"/>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lnSpc>
              <a:spcPts val="900"/>
            </a:lnSpc>
            <a:defRPr sz="1000"/>
          </a:pPr>
          <a:r>
            <a:rPr lang="ja-JP" altLang="en-US" sz="800" b="0" i="0" u="none" strike="noStrike" baseline="0">
              <a:solidFill>
                <a:srgbClr val="000000"/>
              </a:solidFill>
              <a:latin typeface="ＭＳ Ｐゴシック"/>
              <a:ea typeface="ＭＳ Ｐゴシック"/>
            </a:rPr>
            <a:t>部署</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73025</xdr:colOff>
      <xdr:row>6</xdr:row>
      <xdr:rowOff>133350</xdr:rowOff>
    </xdr:from>
    <xdr:to>
      <xdr:col>31</xdr:col>
      <xdr:colOff>53975</xdr:colOff>
      <xdr:row>9</xdr:row>
      <xdr:rowOff>133511</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3082925" y="1231900"/>
          <a:ext cx="7048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76200</xdr:colOff>
      <xdr:row>7</xdr:row>
      <xdr:rowOff>95250</xdr:rowOff>
    </xdr:from>
    <xdr:to>
      <xdr:col>32</xdr:col>
      <xdr:colOff>76200</xdr:colOff>
      <xdr:row>9</xdr:row>
      <xdr:rowOff>63500</xdr:rowOff>
    </xdr:to>
    <xdr:sp macro="" textlink="">
      <xdr:nvSpPr>
        <xdr:cNvPr id="113012" name="AutoShape 7">
          <a:extLst>
            <a:ext uri="{FF2B5EF4-FFF2-40B4-BE49-F238E27FC236}">
              <a16:creationId xmlns:a16="http://schemas.microsoft.com/office/drawing/2014/main" id="{00000000-0008-0000-1300-000074B90100}"/>
            </a:ext>
          </a:extLst>
        </xdr:cNvPr>
        <xdr:cNvSpPr>
          <a:spLocks noChangeArrowheads="1"/>
        </xdr:cNvSpPr>
      </xdr:nvSpPr>
      <xdr:spPr bwMode="auto">
        <a:xfrm>
          <a:off x="381635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82550</xdr:colOff>
      <xdr:row>7</xdr:row>
      <xdr:rowOff>19050</xdr:rowOff>
    </xdr:from>
    <xdr:to>
      <xdr:col>37</xdr:col>
      <xdr:colOff>47472</xdr:colOff>
      <xdr:row>10</xdr:row>
      <xdr:rowOff>19050</xdr:rowOff>
    </xdr:to>
    <xdr:sp macro="" textlink="">
      <xdr:nvSpPr>
        <xdr:cNvPr id="9" name="Rectangle 8">
          <a:extLst>
            <a:ext uri="{FF2B5EF4-FFF2-40B4-BE49-F238E27FC236}">
              <a16:creationId xmlns:a16="http://schemas.microsoft.com/office/drawing/2014/main" id="{00000000-0008-0000-1300-000009000000}"/>
            </a:ext>
          </a:extLst>
        </xdr:cNvPr>
        <xdr:cNvSpPr>
          <a:spLocks noChangeArrowheads="1"/>
        </xdr:cNvSpPr>
      </xdr:nvSpPr>
      <xdr:spPr bwMode="auto">
        <a:xfrm>
          <a:off x="3946525" y="1270000"/>
          <a:ext cx="565150" cy="4635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92075</xdr:colOff>
      <xdr:row>8</xdr:row>
      <xdr:rowOff>76200</xdr:rowOff>
    </xdr:from>
    <xdr:to>
      <xdr:col>44</xdr:col>
      <xdr:colOff>260</xdr:colOff>
      <xdr:row>10</xdr:row>
      <xdr:rowOff>19050</xdr:rowOff>
    </xdr:to>
    <xdr:sp macro="" textlink="">
      <xdr:nvSpPr>
        <xdr:cNvPr id="10" name="Text Box 9">
          <a:extLst>
            <a:ext uri="{FF2B5EF4-FFF2-40B4-BE49-F238E27FC236}">
              <a16:creationId xmlns:a16="http://schemas.microsoft.com/office/drawing/2014/main" id="{00000000-0008-0000-1300-00000A000000}"/>
            </a:ext>
          </a:extLst>
        </xdr:cNvPr>
        <xdr:cNvSpPr txBox="1">
          <a:spLocks noChangeArrowheads="1"/>
        </xdr:cNvSpPr>
      </xdr:nvSpPr>
      <xdr:spPr bwMode="auto">
        <a:xfrm>
          <a:off x="4670425" y="1479550"/>
          <a:ext cx="631825" cy="254000"/>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6</xdr:row>
      <xdr:rowOff>9525</xdr:rowOff>
    </xdr:from>
    <xdr:to>
      <xdr:col>24</xdr:col>
      <xdr:colOff>35051</xdr:colOff>
      <xdr:row>11</xdr:row>
      <xdr:rowOff>19050</xdr:rowOff>
    </xdr:to>
    <xdr:sp macro="" textlink="">
      <xdr:nvSpPr>
        <xdr:cNvPr id="11" name="Rectangle 10">
          <a:extLst>
            <a:ext uri="{FF2B5EF4-FFF2-40B4-BE49-F238E27FC236}">
              <a16:creationId xmlns:a16="http://schemas.microsoft.com/office/drawing/2014/main" id="{00000000-0008-0000-1300-00000B000000}"/>
            </a:ext>
          </a:extLst>
        </xdr:cNvPr>
        <xdr:cNvSpPr>
          <a:spLocks noChangeArrowheads="1"/>
        </xdr:cNvSpPr>
      </xdr:nvSpPr>
      <xdr:spPr bwMode="auto">
        <a:xfrm>
          <a:off x="2368550" y="1108075"/>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76200</xdr:colOff>
      <xdr:row>7</xdr:row>
      <xdr:rowOff>88900</xdr:rowOff>
    </xdr:from>
    <xdr:to>
      <xdr:col>19</xdr:col>
      <xdr:colOff>76200</xdr:colOff>
      <xdr:row>9</xdr:row>
      <xdr:rowOff>57150</xdr:rowOff>
    </xdr:to>
    <xdr:sp macro="" textlink="">
      <xdr:nvSpPr>
        <xdr:cNvPr id="113016" name="AutoShape 11">
          <a:extLst>
            <a:ext uri="{FF2B5EF4-FFF2-40B4-BE49-F238E27FC236}">
              <a16:creationId xmlns:a16="http://schemas.microsoft.com/office/drawing/2014/main" id="{00000000-0008-0000-1300-000078B90100}"/>
            </a:ext>
          </a:extLst>
        </xdr:cNvPr>
        <xdr:cNvSpPr>
          <a:spLocks noChangeArrowheads="1"/>
        </xdr:cNvSpPr>
      </xdr:nvSpPr>
      <xdr:spPr bwMode="auto">
        <a:xfrm>
          <a:off x="22479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0</xdr:row>
      <xdr:rowOff>76200</xdr:rowOff>
    </xdr:from>
    <xdr:to>
      <xdr:col>49</xdr:col>
      <xdr:colOff>0</xdr:colOff>
      <xdr:row>3</xdr:row>
      <xdr:rowOff>78399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5086350" y="76200"/>
          <a:ext cx="946150" cy="4657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Ｓ計画</a:t>
          </a:r>
        </a:p>
      </xdr:txBody>
    </xdr:sp>
    <xdr:clientData/>
  </xdr:twoCellAnchor>
  <xdr:twoCellAnchor editAs="oneCell">
    <xdr:from>
      <xdr:col>5</xdr:col>
      <xdr:colOff>44450</xdr:colOff>
      <xdr:row>41</xdr:row>
      <xdr:rowOff>127000</xdr:rowOff>
    </xdr:from>
    <xdr:to>
      <xdr:col>17</xdr:col>
      <xdr:colOff>63500</xdr:colOff>
      <xdr:row>60</xdr:row>
      <xdr:rowOff>12700</xdr:rowOff>
    </xdr:to>
    <xdr:pic>
      <xdr:nvPicPr>
        <xdr:cNvPr id="113018" name="図 13">
          <a:extLst>
            <a:ext uri="{FF2B5EF4-FFF2-40B4-BE49-F238E27FC236}">
              <a16:creationId xmlns:a16="http://schemas.microsoft.com/office/drawing/2014/main" id="{00000000-0008-0000-1300-00007AB9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079" t="37788" r="40800"/>
        <a:stretch>
          <a:fillRect/>
        </a:stretch>
      </xdr:blipFill>
      <xdr:spPr bwMode="auto">
        <a:xfrm>
          <a:off x="647700" y="7010400"/>
          <a:ext cx="14668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31750</xdr:colOff>
      <xdr:row>51</xdr:row>
      <xdr:rowOff>31750</xdr:rowOff>
    </xdr:from>
    <xdr:to>
      <xdr:col>28</xdr:col>
      <xdr:colOff>114300</xdr:colOff>
      <xdr:row>60</xdr:row>
      <xdr:rowOff>69850</xdr:rowOff>
    </xdr:to>
    <xdr:pic>
      <xdr:nvPicPr>
        <xdr:cNvPr id="113019" name="図 14">
          <a:extLst>
            <a:ext uri="{FF2B5EF4-FFF2-40B4-BE49-F238E27FC236}">
              <a16:creationId xmlns:a16="http://schemas.microsoft.com/office/drawing/2014/main" id="{00000000-0008-0000-1300-00007BB9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1471" t="30688" r="69878" b="53506"/>
        <a:stretch>
          <a:fillRect/>
        </a:stretch>
      </xdr:blipFill>
      <xdr:spPr bwMode="auto">
        <a:xfrm>
          <a:off x="2203450" y="8439150"/>
          <a:ext cx="12890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50800</xdr:colOff>
      <xdr:row>51</xdr:row>
      <xdr:rowOff>107950</xdr:rowOff>
    </xdr:from>
    <xdr:to>
      <xdr:col>48</xdr:col>
      <xdr:colOff>146050</xdr:colOff>
      <xdr:row>59</xdr:row>
      <xdr:rowOff>127000</xdr:rowOff>
    </xdr:to>
    <xdr:pic>
      <xdr:nvPicPr>
        <xdr:cNvPr id="113020" name="図 15">
          <a:extLst>
            <a:ext uri="{FF2B5EF4-FFF2-40B4-BE49-F238E27FC236}">
              <a16:creationId xmlns:a16="http://schemas.microsoft.com/office/drawing/2014/main" id="{00000000-0008-0000-1300-00007CB901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52083" t="34323" r="29601" b="49796"/>
        <a:stretch>
          <a:fillRect/>
        </a:stretch>
      </xdr:blipFill>
      <xdr:spPr bwMode="auto">
        <a:xfrm>
          <a:off x="3549650" y="8515350"/>
          <a:ext cx="2387600" cy="123825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76200</xdr:colOff>
      <xdr:row>7</xdr:row>
      <xdr:rowOff>88900</xdr:rowOff>
    </xdr:from>
    <xdr:to>
      <xdr:col>25</xdr:col>
      <xdr:colOff>76200</xdr:colOff>
      <xdr:row>9</xdr:row>
      <xdr:rowOff>57150</xdr:rowOff>
    </xdr:to>
    <xdr:sp macro="" textlink="">
      <xdr:nvSpPr>
        <xdr:cNvPr id="113021" name="AutoShape 11">
          <a:extLst>
            <a:ext uri="{FF2B5EF4-FFF2-40B4-BE49-F238E27FC236}">
              <a16:creationId xmlns:a16="http://schemas.microsoft.com/office/drawing/2014/main" id="{00000000-0008-0000-1300-00007DB90100}"/>
            </a:ext>
          </a:extLst>
        </xdr:cNvPr>
        <xdr:cNvSpPr>
          <a:spLocks noChangeArrowheads="1"/>
        </xdr:cNvSpPr>
      </xdr:nvSpPr>
      <xdr:spPr bwMode="auto">
        <a:xfrm>
          <a:off x="29718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63500</xdr:colOff>
      <xdr:row>1</xdr:row>
      <xdr:rowOff>38100</xdr:rowOff>
    </xdr:from>
    <xdr:to>
      <xdr:col>14</xdr:col>
      <xdr:colOff>133350</xdr:colOff>
      <xdr:row>5</xdr:row>
      <xdr:rowOff>0</xdr:rowOff>
    </xdr:to>
    <xdr:grpSp>
      <xdr:nvGrpSpPr>
        <xdr:cNvPr id="107326" name="Group 1">
          <a:extLst>
            <a:ext uri="{FF2B5EF4-FFF2-40B4-BE49-F238E27FC236}">
              <a16:creationId xmlns:a16="http://schemas.microsoft.com/office/drawing/2014/main" id="{00000000-0008-0000-1400-00003EA30100}"/>
            </a:ext>
          </a:extLst>
        </xdr:cNvPr>
        <xdr:cNvGrpSpPr>
          <a:grpSpLocks/>
        </xdr:cNvGrpSpPr>
      </xdr:nvGrpSpPr>
      <xdr:grpSpPr bwMode="auto">
        <a:xfrm>
          <a:off x="63500" y="257175"/>
          <a:ext cx="6994525" cy="838200"/>
          <a:chOff x="7" y="27"/>
          <a:chExt cx="735" cy="88"/>
        </a:xfrm>
      </xdr:grpSpPr>
      <xdr:sp macro="" textlink="">
        <xdr:nvSpPr>
          <xdr:cNvPr id="107330" name="AutoShape 2">
            <a:extLst>
              <a:ext uri="{FF2B5EF4-FFF2-40B4-BE49-F238E27FC236}">
                <a16:creationId xmlns:a16="http://schemas.microsoft.com/office/drawing/2014/main" id="{00000000-0008-0000-1400-000042A30100}"/>
              </a:ext>
            </a:extLst>
          </xdr:cNvPr>
          <xdr:cNvSpPr>
            <a:spLocks noChangeArrowheads="1"/>
          </xdr:cNvSpPr>
        </xdr:nvSpPr>
        <xdr:spPr bwMode="auto">
          <a:xfrm>
            <a:off x="72"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07" name="Rectangle 3">
            <a:extLst>
              <a:ext uri="{FF2B5EF4-FFF2-40B4-BE49-F238E27FC236}">
                <a16:creationId xmlns:a16="http://schemas.microsoft.com/office/drawing/2014/main" id="{00000000-0008-0000-1400-000003B80000}"/>
              </a:ext>
            </a:extLst>
          </xdr:cNvPr>
          <xdr:cNvSpPr>
            <a:spLocks noChangeArrowheads="1"/>
          </xdr:cNvSpPr>
        </xdr:nvSpPr>
        <xdr:spPr bwMode="auto">
          <a:xfrm>
            <a:off x="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08" name="Rectangle 4">
            <a:extLst>
              <a:ext uri="{FF2B5EF4-FFF2-40B4-BE49-F238E27FC236}">
                <a16:creationId xmlns:a16="http://schemas.microsoft.com/office/drawing/2014/main" id="{00000000-0008-0000-1400-000004B80000}"/>
              </a:ext>
            </a:extLst>
          </xdr:cNvPr>
          <xdr:cNvSpPr>
            <a:spLocks noChangeArrowheads="1"/>
          </xdr:cNvSpPr>
        </xdr:nvSpPr>
        <xdr:spPr bwMode="auto">
          <a:xfrm>
            <a:off x="8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3" name="AutoShape 5">
            <a:extLst>
              <a:ext uri="{FF2B5EF4-FFF2-40B4-BE49-F238E27FC236}">
                <a16:creationId xmlns:a16="http://schemas.microsoft.com/office/drawing/2014/main" id="{00000000-0008-0000-1400-000045A30100}"/>
              </a:ext>
            </a:extLst>
          </xdr:cNvPr>
          <xdr:cNvSpPr>
            <a:spLocks noChangeArrowheads="1"/>
          </xdr:cNvSpPr>
        </xdr:nvSpPr>
        <xdr:spPr bwMode="auto">
          <a:xfrm>
            <a:off x="15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0" name="Rectangle 6">
            <a:extLst>
              <a:ext uri="{FF2B5EF4-FFF2-40B4-BE49-F238E27FC236}">
                <a16:creationId xmlns:a16="http://schemas.microsoft.com/office/drawing/2014/main" id="{00000000-0008-0000-1400-000006B80000}"/>
              </a:ext>
            </a:extLst>
          </xdr:cNvPr>
          <xdr:cNvSpPr>
            <a:spLocks noChangeArrowheads="1"/>
          </xdr:cNvSpPr>
        </xdr:nvSpPr>
        <xdr:spPr bwMode="auto">
          <a:xfrm>
            <a:off x="167"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5" name="AutoShape 7">
            <a:extLst>
              <a:ext uri="{FF2B5EF4-FFF2-40B4-BE49-F238E27FC236}">
                <a16:creationId xmlns:a16="http://schemas.microsoft.com/office/drawing/2014/main" id="{00000000-0008-0000-1400-000047A30100}"/>
              </a:ext>
            </a:extLst>
          </xdr:cNvPr>
          <xdr:cNvSpPr>
            <a:spLocks noChangeArrowheads="1"/>
          </xdr:cNvSpPr>
        </xdr:nvSpPr>
        <xdr:spPr bwMode="auto">
          <a:xfrm>
            <a:off x="23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2" name="Rectangle 8">
            <a:extLst>
              <a:ext uri="{FF2B5EF4-FFF2-40B4-BE49-F238E27FC236}">
                <a16:creationId xmlns:a16="http://schemas.microsoft.com/office/drawing/2014/main" id="{00000000-0008-0000-1400-000008B80000}"/>
              </a:ext>
            </a:extLst>
          </xdr:cNvPr>
          <xdr:cNvSpPr>
            <a:spLocks noChangeArrowheads="1"/>
          </xdr:cNvSpPr>
        </xdr:nvSpPr>
        <xdr:spPr bwMode="auto">
          <a:xfrm>
            <a:off x="331" y="44"/>
            <a:ext cx="53" cy="6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7113" name="Rectangle 9">
            <a:extLst>
              <a:ext uri="{FF2B5EF4-FFF2-40B4-BE49-F238E27FC236}">
                <a16:creationId xmlns:a16="http://schemas.microsoft.com/office/drawing/2014/main" id="{00000000-0008-0000-1400-000009B80000}"/>
              </a:ext>
            </a:extLst>
          </xdr:cNvPr>
          <xdr:cNvSpPr>
            <a:spLocks noChangeArrowheads="1"/>
          </xdr:cNvSpPr>
        </xdr:nvSpPr>
        <xdr:spPr bwMode="auto">
          <a:xfrm>
            <a:off x="42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8" name="AutoShape 10">
            <a:extLst>
              <a:ext uri="{FF2B5EF4-FFF2-40B4-BE49-F238E27FC236}">
                <a16:creationId xmlns:a16="http://schemas.microsoft.com/office/drawing/2014/main" id="{00000000-0008-0000-1400-00004AA30100}"/>
              </a:ext>
            </a:extLst>
          </xdr:cNvPr>
          <xdr:cNvSpPr>
            <a:spLocks noChangeArrowheads="1"/>
          </xdr:cNvSpPr>
        </xdr:nvSpPr>
        <xdr:spPr bwMode="auto">
          <a:xfrm>
            <a:off x="384"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5" name="Rectangle 11">
            <a:extLst>
              <a:ext uri="{FF2B5EF4-FFF2-40B4-BE49-F238E27FC236}">
                <a16:creationId xmlns:a16="http://schemas.microsoft.com/office/drawing/2014/main" id="{00000000-0008-0000-1400-00000BB80000}"/>
              </a:ext>
            </a:extLst>
          </xdr:cNvPr>
          <xdr:cNvSpPr>
            <a:spLocks noChangeArrowheads="1"/>
          </xdr:cNvSpPr>
        </xdr:nvSpPr>
        <xdr:spPr bwMode="auto">
          <a:xfrm>
            <a:off x="399" y="33"/>
            <a:ext cx="21" cy="82"/>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07340" name="AutoShape 12">
            <a:extLst>
              <a:ext uri="{FF2B5EF4-FFF2-40B4-BE49-F238E27FC236}">
                <a16:creationId xmlns:a16="http://schemas.microsoft.com/office/drawing/2014/main" id="{00000000-0008-0000-1400-00004CA30100}"/>
              </a:ext>
            </a:extLst>
          </xdr:cNvPr>
          <xdr:cNvSpPr>
            <a:spLocks noChangeArrowheads="1"/>
          </xdr:cNvSpPr>
        </xdr:nvSpPr>
        <xdr:spPr bwMode="auto">
          <a:xfrm>
            <a:off x="485"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7" name="Rectangle 13">
            <a:extLst>
              <a:ext uri="{FF2B5EF4-FFF2-40B4-BE49-F238E27FC236}">
                <a16:creationId xmlns:a16="http://schemas.microsoft.com/office/drawing/2014/main" id="{00000000-0008-0000-1400-00000DB80000}"/>
              </a:ext>
            </a:extLst>
          </xdr:cNvPr>
          <xdr:cNvSpPr>
            <a:spLocks noChangeArrowheads="1"/>
          </xdr:cNvSpPr>
        </xdr:nvSpPr>
        <xdr:spPr bwMode="auto">
          <a:xfrm>
            <a:off x="50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18" name="Rectangle 14">
            <a:extLst>
              <a:ext uri="{FF2B5EF4-FFF2-40B4-BE49-F238E27FC236}">
                <a16:creationId xmlns:a16="http://schemas.microsoft.com/office/drawing/2014/main" id="{00000000-0008-0000-1400-00000EB80000}"/>
              </a:ext>
            </a:extLst>
          </xdr:cNvPr>
          <xdr:cNvSpPr>
            <a:spLocks noChangeArrowheads="1"/>
          </xdr:cNvSpPr>
        </xdr:nvSpPr>
        <xdr:spPr bwMode="auto">
          <a:xfrm>
            <a:off x="583" y="59"/>
            <a:ext cx="100" cy="3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a:t>
            </a:r>
          </a:p>
          <a:p>
            <a:pPr algn="ctr" rtl="0">
              <a:lnSpc>
                <a:spcPts val="1000"/>
              </a:lnSpc>
              <a:defRPr sz="1000"/>
            </a:pPr>
            <a:r>
              <a:rPr lang="en-US" altLang="ja-JP" sz="900" b="0" i="0" u="none" strike="noStrike" baseline="0">
                <a:solidFill>
                  <a:srgbClr val="000000"/>
                </a:solidFill>
                <a:latin typeface="ＭＳ Ｐゴシック"/>
                <a:ea typeface="ＭＳ Ｐゴシック"/>
              </a:rPr>
              <a:t>PPES</a:t>
            </a:r>
            <a:r>
              <a:rPr lang="ja-JP" altLang="en-US" sz="900" b="0" i="0" u="none" strike="noStrike" baseline="0">
                <a:solidFill>
                  <a:srgbClr val="000000"/>
                </a:solidFill>
                <a:latin typeface="ＭＳ Ｐゴシック"/>
                <a:ea typeface="ＭＳ Ｐゴシック"/>
              </a:rPr>
              <a:t>発注部署</a:t>
            </a:r>
          </a:p>
        </xdr:txBody>
      </xdr:sp>
      <xdr:sp macro="" textlink="">
        <xdr:nvSpPr>
          <xdr:cNvPr id="47119" name="Text Box 15">
            <a:extLst>
              <a:ext uri="{FF2B5EF4-FFF2-40B4-BE49-F238E27FC236}">
                <a16:creationId xmlns:a16="http://schemas.microsoft.com/office/drawing/2014/main" id="{00000000-0008-0000-1400-00000FB80000}"/>
              </a:ext>
            </a:extLst>
          </xdr:cNvPr>
          <xdr:cNvSpPr txBox="1">
            <a:spLocks noChangeArrowheads="1"/>
          </xdr:cNvSpPr>
        </xdr:nvSpPr>
        <xdr:spPr bwMode="auto">
          <a:xfrm>
            <a:off x="669" y="27"/>
            <a:ext cx="73" cy="2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様式５</a:t>
            </a:r>
          </a:p>
        </xdr:txBody>
      </xdr:sp>
      <xdr:sp macro="" textlink="">
        <xdr:nvSpPr>
          <xdr:cNvPr id="107344" name="AutoShape 16">
            <a:extLst>
              <a:ext uri="{FF2B5EF4-FFF2-40B4-BE49-F238E27FC236}">
                <a16:creationId xmlns:a16="http://schemas.microsoft.com/office/drawing/2014/main" id="{00000000-0008-0000-1400-000050A30100}"/>
              </a:ext>
            </a:extLst>
          </xdr:cNvPr>
          <xdr:cNvSpPr>
            <a:spLocks noChangeArrowheads="1"/>
          </xdr:cNvSpPr>
        </xdr:nvSpPr>
        <xdr:spPr bwMode="auto">
          <a:xfrm>
            <a:off x="565" y="59"/>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21" name="Rectangle 17">
            <a:extLst>
              <a:ext uri="{FF2B5EF4-FFF2-40B4-BE49-F238E27FC236}">
                <a16:creationId xmlns:a16="http://schemas.microsoft.com/office/drawing/2014/main" id="{00000000-0008-0000-1400-000011B80000}"/>
              </a:ext>
            </a:extLst>
          </xdr:cNvPr>
          <xdr:cNvSpPr>
            <a:spLocks noChangeArrowheads="1"/>
          </xdr:cNvSpPr>
        </xdr:nvSpPr>
        <xdr:spPr bwMode="auto">
          <a:xfrm>
            <a:off x="248" y="34"/>
            <a:ext cx="63" cy="81"/>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46" name="AutoShape 18">
            <a:extLst>
              <a:ext uri="{FF2B5EF4-FFF2-40B4-BE49-F238E27FC236}">
                <a16:creationId xmlns:a16="http://schemas.microsoft.com/office/drawing/2014/main" id="{00000000-0008-0000-1400-000052A30100}"/>
              </a:ext>
            </a:extLst>
          </xdr:cNvPr>
          <xdr:cNvSpPr>
            <a:spLocks noChangeArrowheads="1"/>
          </xdr:cNvSpPr>
        </xdr:nvSpPr>
        <xdr:spPr bwMode="auto">
          <a:xfrm>
            <a:off x="314" y="58"/>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165100</xdr:colOff>
      <xdr:row>35</xdr:row>
      <xdr:rowOff>6350</xdr:rowOff>
    </xdr:from>
    <xdr:to>
      <xdr:col>2</xdr:col>
      <xdr:colOff>177800</xdr:colOff>
      <xdr:row>44</xdr:row>
      <xdr:rowOff>0</xdr:rowOff>
    </xdr:to>
    <xdr:sp macro="" textlink="">
      <xdr:nvSpPr>
        <xdr:cNvPr id="107327" name="Line 19">
          <a:extLst>
            <a:ext uri="{FF2B5EF4-FFF2-40B4-BE49-F238E27FC236}">
              <a16:creationId xmlns:a16="http://schemas.microsoft.com/office/drawing/2014/main" id="{00000000-0008-0000-1400-00003FA30100}"/>
            </a:ext>
          </a:extLst>
        </xdr:cNvPr>
        <xdr:cNvSpPr>
          <a:spLocks noChangeShapeType="1"/>
        </xdr:cNvSpPr>
      </xdr:nvSpPr>
      <xdr:spPr bwMode="auto">
        <a:xfrm flipH="1">
          <a:off x="1212850" y="7562850"/>
          <a:ext cx="1270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184150</xdr:colOff>
      <xdr:row>35</xdr:row>
      <xdr:rowOff>6350</xdr:rowOff>
    </xdr:from>
    <xdr:to>
      <xdr:col>4</xdr:col>
      <xdr:colOff>190500</xdr:colOff>
      <xdr:row>44</xdr:row>
      <xdr:rowOff>0</xdr:rowOff>
    </xdr:to>
    <xdr:sp macro="" textlink="">
      <xdr:nvSpPr>
        <xdr:cNvPr id="107328" name="Line 20">
          <a:extLst>
            <a:ext uri="{FF2B5EF4-FFF2-40B4-BE49-F238E27FC236}">
              <a16:creationId xmlns:a16="http://schemas.microsoft.com/office/drawing/2014/main" id="{00000000-0008-0000-1400-000040A30100}"/>
            </a:ext>
          </a:extLst>
        </xdr:cNvPr>
        <xdr:cNvSpPr>
          <a:spLocks noChangeShapeType="1"/>
        </xdr:cNvSpPr>
      </xdr:nvSpPr>
      <xdr:spPr bwMode="auto">
        <a:xfrm flipH="1">
          <a:off x="2495550" y="756285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165100</xdr:colOff>
      <xdr:row>35</xdr:row>
      <xdr:rowOff>0</xdr:rowOff>
    </xdr:from>
    <xdr:to>
      <xdr:col>7</xdr:col>
      <xdr:colOff>171450</xdr:colOff>
      <xdr:row>43</xdr:row>
      <xdr:rowOff>209550</xdr:rowOff>
    </xdr:to>
    <xdr:sp macro="" textlink="">
      <xdr:nvSpPr>
        <xdr:cNvPr id="107329" name="Line 21">
          <a:extLst>
            <a:ext uri="{FF2B5EF4-FFF2-40B4-BE49-F238E27FC236}">
              <a16:creationId xmlns:a16="http://schemas.microsoft.com/office/drawing/2014/main" id="{00000000-0008-0000-1400-000041A30100}"/>
            </a:ext>
          </a:extLst>
        </xdr:cNvPr>
        <xdr:cNvSpPr>
          <a:spLocks noChangeShapeType="1"/>
        </xdr:cNvSpPr>
      </xdr:nvSpPr>
      <xdr:spPr bwMode="auto">
        <a:xfrm flipH="1">
          <a:off x="4019550" y="755650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00000000-0008-0000-0100-000002000000}"/>
            </a:ext>
          </a:extLst>
        </xdr:cNvPr>
        <xdr:cNvSpPr txBox="1">
          <a:spLocks noChangeArrowheads="1"/>
        </xdr:cNvSpPr>
      </xdr:nvSpPr>
      <xdr:spPr bwMode="auto">
        <a:xfrm>
          <a:off x="2530475" y="4236721"/>
          <a:ext cx="5212080" cy="3657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12345678910-000</a:t>
          </a:r>
          <a:endParaRPr kumimoji="0" lang="ja-JP" altLang="en-US" sz="1800" b="1" i="0" u="none" strike="noStrike" kern="0" cap="none" spc="0" normalizeH="0" baseline="0" noProof="0">
            <a:ln>
              <a:noFill/>
            </a:ln>
            <a:solidFill>
              <a:srgbClr val="FF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00000000-0008-0000-0100-000003000000}"/>
            </a:ext>
          </a:extLst>
        </xdr:cNvPr>
        <xdr:cNvSpPr txBox="1">
          <a:spLocks noChangeArrowheads="1"/>
        </xdr:cNvSpPr>
      </xdr:nvSpPr>
      <xdr:spPr bwMode="auto">
        <a:xfrm>
          <a:off x="2690495" y="3865881"/>
          <a:ext cx="4932045" cy="309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111-2222-3333</a:t>
          </a:r>
        </a:p>
        <a:p>
          <a:pPr marL="0" marR="0" lvl="0" indent="0" algn="l" defTabSz="914400" rtl="0" eaLnBrk="1" fontAlgn="auto" latinLnBrk="0" hangingPunct="1">
            <a:lnSpc>
              <a:spcPts val="2000"/>
            </a:lnSpc>
            <a:spcBef>
              <a:spcPts val="0"/>
            </a:spcBef>
            <a:spcAft>
              <a:spcPts val="0"/>
            </a:spcAft>
            <a:buClrTx/>
            <a:buSzTx/>
            <a:buFontTx/>
            <a:buNone/>
            <a:tabLst/>
            <a:defRPr sz="1000"/>
          </a:pPr>
          <a:endPar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3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3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3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3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3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3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3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3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3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3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3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3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3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3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3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3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3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3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3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3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3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3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3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3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3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3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3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3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3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3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3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3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3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3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3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3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3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editAs="oneCell">
    <xdr:from>
      <xdr:col>5</xdr:col>
      <xdr:colOff>1343026</xdr:colOff>
      <xdr:row>2</xdr:row>
      <xdr:rowOff>0</xdr:rowOff>
    </xdr:from>
    <xdr:to>
      <xdr:col>5</xdr:col>
      <xdr:colOff>1914526</xdr:colOff>
      <xdr:row>3</xdr:row>
      <xdr:rowOff>20610</xdr:rowOff>
    </xdr:to>
    <xdr:pic>
      <xdr:nvPicPr>
        <xdr:cNvPr id="5" name="図 4">
          <a:extLst>
            <a:ext uri="{FF2B5EF4-FFF2-40B4-BE49-F238E27FC236}">
              <a16:creationId xmlns:a16="http://schemas.microsoft.com/office/drawing/2014/main" id="{F37A8791-C1AC-5E18-25E1-D38A0F4FD501}"/>
            </a:ext>
          </a:extLst>
        </xdr:cNvPr>
        <xdr:cNvPicPr>
          <a:picLocks noChangeAspect="1"/>
        </xdr:cNvPicPr>
      </xdr:nvPicPr>
      <xdr:blipFill>
        <a:blip xmlns:r="http://schemas.openxmlformats.org/officeDocument/2006/relationships" r:embed="rId1"/>
        <a:stretch>
          <a:fillRect/>
        </a:stretch>
      </xdr:blipFill>
      <xdr:spPr>
        <a:xfrm>
          <a:off x="8639176" y="647700"/>
          <a:ext cx="571500" cy="420660"/>
        </a:xfrm>
        <a:prstGeom prst="rect">
          <a:avLst/>
        </a:prstGeom>
      </xdr:spPr>
    </xdr:pic>
    <xdr:clientData/>
  </xdr:twoCellAnchor>
  <xdr:twoCellAnchor editAs="oneCell">
    <xdr:from>
      <xdr:col>3</xdr:col>
      <xdr:colOff>266700</xdr:colOff>
      <xdr:row>22</xdr:row>
      <xdr:rowOff>295275</xdr:rowOff>
    </xdr:from>
    <xdr:to>
      <xdr:col>3</xdr:col>
      <xdr:colOff>839774</xdr:colOff>
      <xdr:row>24</xdr:row>
      <xdr:rowOff>68235</xdr:rowOff>
    </xdr:to>
    <xdr:pic>
      <xdr:nvPicPr>
        <xdr:cNvPr id="146471" name="図 146470">
          <a:extLst>
            <a:ext uri="{FF2B5EF4-FFF2-40B4-BE49-F238E27FC236}">
              <a16:creationId xmlns:a16="http://schemas.microsoft.com/office/drawing/2014/main" id="{B7D43A6A-2771-41F7-9B8D-68698E3214FE}"/>
            </a:ext>
          </a:extLst>
        </xdr:cNvPr>
        <xdr:cNvPicPr>
          <a:picLocks noChangeAspect="1"/>
        </xdr:cNvPicPr>
      </xdr:nvPicPr>
      <xdr:blipFill>
        <a:blip xmlns:r="http://schemas.openxmlformats.org/officeDocument/2006/relationships" r:embed="rId2"/>
        <a:stretch>
          <a:fillRect/>
        </a:stretch>
      </xdr:blipFill>
      <xdr:spPr>
        <a:xfrm>
          <a:off x="5581650" y="7781925"/>
          <a:ext cx="573074" cy="420660"/>
        </a:xfrm>
        <a:prstGeom prst="rect">
          <a:avLst/>
        </a:prstGeom>
      </xdr:spPr>
    </xdr:pic>
    <xdr:clientData/>
  </xdr:twoCellAnchor>
  <xdr:twoCellAnchor editAs="oneCell">
    <xdr:from>
      <xdr:col>3</xdr:col>
      <xdr:colOff>285750</xdr:colOff>
      <xdr:row>24</xdr:row>
      <xdr:rowOff>123825</xdr:rowOff>
    </xdr:from>
    <xdr:to>
      <xdr:col>4</xdr:col>
      <xdr:colOff>11099</xdr:colOff>
      <xdr:row>25</xdr:row>
      <xdr:rowOff>220635</xdr:rowOff>
    </xdr:to>
    <xdr:pic>
      <xdr:nvPicPr>
        <xdr:cNvPr id="146472" name="図 146471">
          <a:extLst>
            <a:ext uri="{FF2B5EF4-FFF2-40B4-BE49-F238E27FC236}">
              <a16:creationId xmlns:a16="http://schemas.microsoft.com/office/drawing/2014/main" id="{94504FB4-D76F-4406-A01B-3ACFE68F7B1E}"/>
            </a:ext>
          </a:extLst>
        </xdr:cNvPr>
        <xdr:cNvPicPr>
          <a:picLocks noChangeAspect="1"/>
        </xdr:cNvPicPr>
      </xdr:nvPicPr>
      <xdr:blipFill>
        <a:blip xmlns:r="http://schemas.openxmlformats.org/officeDocument/2006/relationships" r:embed="rId2"/>
        <a:stretch>
          <a:fillRect/>
        </a:stretch>
      </xdr:blipFill>
      <xdr:spPr>
        <a:xfrm>
          <a:off x="5600700" y="8258175"/>
          <a:ext cx="573074" cy="420660"/>
        </a:xfrm>
        <a:prstGeom prst="rect">
          <a:avLst/>
        </a:prstGeom>
      </xdr:spPr>
    </xdr:pic>
    <xdr:clientData/>
  </xdr:twoCellAnchor>
  <xdr:twoCellAnchor editAs="oneCell">
    <xdr:from>
      <xdr:col>3</xdr:col>
      <xdr:colOff>352425</xdr:colOff>
      <xdr:row>26</xdr:row>
      <xdr:rowOff>0</xdr:rowOff>
    </xdr:from>
    <xdr:to>
      <xdr:col>4</xdr:col>
      <xdr:colOff>77774</xdr:colOff>
      <xdr:row>27</xdr:row>
      <xdr:rowOff>96810</xdr:rowOff>
    </xdr:to>
    <xdr:pic>
      <xdr:nvPicPr>
        <xdr:cNvPr id="146473" name="図 146472">
          <a:extLst>
            <a:ext uri="{FF2B5EF4-FFF2-40B4-BE49-F238E27FC236}">
              <a16:creationId xmlns:a16="http://schemas.microsoft.com/office/drawing/2014/main" id="{6DB7EE4D-F52D-439F-832C-73F39BEAC93A}"/>
            </a:ext>
          </a:extLst>
        </xdr:cNvPr>
        <xdr:cNvPicPr>
          <a:picLocks noChangeAspect="1"/>
        </xdr:cNvPicPr>
      </xdr:nvPicPr>
      <xdr:blipFill>
        <a:blip xmlns:r="http://schemas.openxmlformats.org/officeDocument/2006/relationships" r:embed="rId2"/>
        <a:stretch>
          <a:fillRect/>
        </a:stretch>
      </xdr:blipFill>
      <xdr:spPr>
        <a:xfrm>
          <a:off x="5667375" y="8782050"/>
          <a:ext cx="573074" cy="420660"/>
        </a:xfrm>
        <a:prstGeom prst="rect">
          <a:avLst/>
        </a:prstGeom>
      </xdr:spPr>
    </xdr:pic>
    <xdr:clientData/>
  </xdr:twoCellAnchor>
  <xdr:twoCellAnchor editAs="oneCell">
    <xdr:from>
      <xdr:col>2</xdr:col>
      <xdr:colOff>2790825</xdr:colOff>
      <xdr:row>26</xdr:row>
      <xdr:rowOff>295275</xdr:rowOff>
    </xdr:from>
    <xdr:to>
      <xdr:col>3</xdr:col>
      <xdr:colOff>534974</xdr:colOff>
      <xdr:row>28</xdr:row>
      <xdr:rowOff>68235</xdr:rowOff>
    </xdr:to>
    <xdr:pic>
      <xdr:nvPicPr>
        <xdr:cNvPr id="146474" name="図 146473">
          <a:extLst>
            <a:ext uri="{FF2B5EF4-FFF2-40B4-BE49-F238E27FC236}">
              <a16:creationId xmlns:a16="http://schemas.microsoft.com/office/drawing/2014/main" id="{38ED396B-4139-4AF2-818B-5A041C17C268}"/>
            </a:ext>
          </a:extLst>
        </xdr:cNvPr>
        <xdr:cNvPicPr>
          <a:picLocks noChangeAspect="1"/>
        </xdr:cNvPicPr>
      </xdr:nvPicPr>
      <xdr:blipFill>
        <a:blip xmlns:r="http://schemas.openxmlformats.org/officeDocument/2006/relationships" r:embed="rId2"/>
        <a:stretch>
          <a:fillRect/>
        </a:stretch>
      </xdr:blipFill>
      <xdr:spPr>
        <a:xfrm>
          <a:off x="5276850" y="9077325"/>
          <a:ext cx="573074" cy="420660"/>
        </a:xfrm>
        <a:prstGeom prst="rect">
          <a:avLst/>
        </a:prstGeom>
      </xdr:spPr>
    </xdr:pic>
    <xdr:clientData/>
  </xdr:twoCellAnchor>
  <xdr:twoCellAnchor editAs="oneCell">
    <xdr:from>
      <xdr:col>4</xdr:col>
      <xdr:colOff>0</xdr:colOff>
      <xdr:row>27</xdr:row>
      <xdr:rowOff>0</xdr:rowOff>
    </xdr:from>
    <xdr:to>
      <xdr:col>4</xdr:col>
      <xdr:colOff>573074</xdr:colOff>
      <xdr:row>28</xdr:row>
      <xdr:rowOff>96810</xdr:rowOff>
    </xdr:to>
    <xdr:pic>
      <xdr:nvPicPr>
        <xdr:cNvPr id="146475" name="図 146474">
          <a:extLst>
            <a:ext uri="{FF2B5EF4-FFF2-40B4-BE49-F238E27FC236}">
              <a16:creationId xmlns:a16="http://schemas.microsoft.com/office/drawing/2014/main" id="{7F3EE641-62F4-4B28-B70F-ADBD140704D3}"/>
            </a:ext>
          </a:extLst>
        </xdr:cNvPr>
        <xdr:cNvPicPr>
          <a:picLocks noChangeAspect="1"/>
        </xdr:cNvPicPr>
      </xdr:nvPicPr>
      <xdr:blipFill>
        <a:blip xmlns:r="http://schemas.openxmlformats.org/officeDocument/2006/relationships" r:embed="rId2"/>
        <a:stretch>
          <a:fillRect/>
        </a:stretch>
      </xdr:blipFill>
      <xdr:spPr>
        <a:xfrm>
          <a:off x="6162675" y="9105900"/>
          <a:ext cx="573074" cy="420660"/>
        </a:xfrm>
        <a:prstGeom prst="rect">
          <a:avLst/>
        </a:prstGeom>
      </xdr:spPr>
    </xdr:pic>
    <xdr:clientData/>
  </xdr:twoCellAnchor>
  <xdr:twoCellAnchor editAs="oneCell">
    <xdr:from>
      <xdr:col>5</xdr:col>
      <xdr:colOff>0</xdr:colOff>
      <xdr:row>27</xdr:row>
      <xdr:rowOff>0</xdr:rowOff>
    </xdr:from>
    <xdr:to>
      <xdr:col>5</xdr:col>
      <xdr:colOff>573074</xdr:colOff>
      <xdr:row>28</xdr:row>
      <xdr:rowOff>96810</xdr:rowOff>
    </xdr:to>
    <xdr:pic>
      <xdr:nvPicPr>
        <xdr:cNvPr id="146476" name="図 146475">
          <a:extLst>
            <a:ext uri="{FF2B5EF4-FFF2-40B4-BE49-F238E27FC236}">
              <a16:creationId xmlns:a16="http://schemas.microsoft.com/office/drawing/2014/main" id="{395F1D13-1926-4B2C-8533-DBE7095BB0A2}"/>
            </a:ext>
          </a:extLst>
        </xdr:cNvPr>
        <xdr:cNvPicPr>
          <a:picLocks noChangeAspect="1"/>
        </xdr:cNvPicPr>
      </xdr:nvPicPr>
      <xdr:blipFill>
        <a:blip xmlns:r="http://schemas.openxmlformats.org/officeDocument/2006/relationships" r:embed="rId2"/>
        <a:stretch>
          <a:fillRect/>
        </a:stretch>
      </xdr:blipFill>
      <xdr:spPr>
        <a:xfrm>
          <a:off x="7296150" y="9105900"/>
          <a:ext cx="573074" cy="420660"/>
        </a:xfrm>
        <a:prstGeom prst="rect">
          <a:avLst/>
        </a:prstGeom>
      </xdr:spPr>
    </xdr:pic>
    <xdr:clientData/>
  </xdr:twoCellAnchor>
  <xdr:twoCellAnchor editAs="oneCell">
    <xdr:from>
      <xdr:col>5</xdr:col>
      <xdr:colOff>2276475</xdr:colOff>
      <xdr:row>26</xdr:row>
      <xdr:rowOff>304800</xdr:rowOff>
    </xdr:from>
    <xdr:to>
      <xdr:col>5</xdr:col>
      <xdr:colOff>2849549</xdr:colOff>
      <xdr:row>28</xdr:row>
      <xdr:rowOff>77760</xdr:rowOff>
    </xdr:to>
    <xdr:pic>
      <xdr:nvPicPr>
        <xdr:cNvPr id="146477" name="図 146476">
          <a:extLst>
            <a:ext uri="{FF2B5EF4-FFF2-40B4-BE49-F238E27FC236}">
              <a16:creationId xmlns:a16="http://schemas.microsoft.com/office/drawing/2014/main" id="{B62CFC08-5EEA-4CCE-990A-A023C0718675}"/>
            </a:ext>
          </a:extLst>
        </xdr:cNvPr>
        <xdr:cNvPicPr>
          <a:picLocks noChangeAspect="1"/>
        </xdr:cNvPicPr>
      </xdr:nvPicPr>
      <xdr:blipFill>
        <a:blip xmlns:r="http://schemas.openxmlformats.org/officeDocument/2006/relationships" r:embed="rId2"/>
        <a:stretch>
          <a:fillRect/>
        </a:stretch>
      </xdr:blipFill>
      <xdr:spPr>
        <a:xfrm>
          <a:off x="9572625" y="9086850"/>
          <a:ext cx="573074" cy="420660"/>
        </a:xfrm>
        <a:prstGeom prst="rect">
          <a:avLst/>
        </a:prstGeom>
      </xdr:spPr>
    </xdr:pic>
    <xdr:clientData/>
  </xdr:twoCellAnchor>
  <xdr:twoCellAnchor editAs="oneCell">
    <xdr:from>
      <xdr:col>2</xdr:col>
      <xdr:colOff>2762250</xdr:colOff>
      <xdr:row>27</xdr:row>
      <xdr:rowOff>304800</xdr:rowOff>
    </xdr:from>
    <xdr:to>
      <xdr:col>3</xdr:col>
      <xdr:colOff>506399</xdr:colOff>
      <xdr:row>29</xdr:row>
      <xdr:rowOff>77760</xdr:rowOff>
    </xdr:to>
    <xdr:pic>
      <xdr:nvPicPr>
        <xdr:cNvPr id="146478" name="図 146477">
          <a:extLst>
            <a:ext uri="{FF2B5EF4-FFF2-40B4-BE49-F238E27FC236}">
              <a16:creationId xmlns:a16="http://schemas.microsoft.com/office/drawing/2014/main" id="{E09686B7-8E3C-4670-8B5C-65BD6A382298}"/>
            </a:ext>
          </a:extLst>
        </xdr:cNvPr>
        <xdr:cNvPicPr>
          <a:picLocks noChangeAspect="1"/>
        </xdr:cNvPicPr>
      </xdr:nvPicPr>
      <xdr:blipFill>
        <a:blip xmlns:r="http://schemas.openxmlformats.org/officeDocument/2006/relationships" r:embed="rId2"/>
        <a:stretch>
          <a:fillRect/>
        </a:stretch>
      </xdr:blipFill>
      <xdr:spPr>
        <a:xfrm>
          <a:off x="5248275" y="9410700"/>
          <a:ext cx="573074" cy="420660"/>
        </a:xfrm>
        <a:prstGeom prst="rect">
          <a:avLst/>
        </a:prstGeom>
      </xdr:spPr>
    </xdr:pic>
    <xdr:clientData/>
  </xdr:twoCellAnchor>
  <xdr:twoCellAnchor editAs="oneCell">
    <xdr:from>
      <xdr:col>4</xdr:col>
      <xdr:colOff>0</xdr:colOff>
      <xdr:row>28</xdr:row>
      <xdr:rowOff>0</xdr:rowOff>
    </xdr:from>
    <xdr:to>
      <xdr:col>4</xdr:col>
      <xdr:colOff>573074</xdr:colOff>
      <xdr:row>29</xdr:row>
      <xdr:rowOff>96810</xdr:rowOff>
    </xdr:to>
    <xdr:pic>
      <xdr:nvPicPr>
        <xdr:cNvPr id="146479" name="図 146478">
          <a:extLst>
            <a:ext uri="{FF2B5EF4-FFF2-40B4-BE49-F238E27FC236}">
              <a16:creationId xmlns:a16="http://schemas.microsoft.com/office/drawing/2014/main" id="{C16B9783-FE08-4B2A-8604-08563303DB99}"/>
            </a:ext>
          </a:extLst>
        </xdr:cNvPr>
        <xdr:cNvPicPr>
          <a:picLocks noChangeAspect="1"/>
        </xdr:cNvPicPr>
      </xdr:nvPicPr>
      <xdr:blipFill>
        <a:blip xmlns:r="http://schemas.openxmlformats.org/officeDocument/2006/relationships" r:embed="rId2"/>
        <a:stretch>
          <a:fillRect/>
        </a:stretch>
      </xdr:blipFill>
      <xdr:spPr>
        <a:xfrm>
          <a:off x="6162675" y="9429750"/>
          <a:ext cx="573074" cy="420660"/>
        </a:xfrm>
        <a:prstGeom prst="rect">
          <a:avLst/>
        </a:prstGeom>
      </xdr:spPr>
    </xdr:pic>
    <xdr:clientData/>
  </xdr:twoCellAnchor>
  <xdr:twoCellAnchor editAs="oneCell">
    <xdr:from>
      <xdr:col>5</xdr:col>
      <xdr:colOff>0</xdr:colOff>
      <xdr:row>28</xdr:row>
      <xdr:rowOff>0</xdr:rowOff>
    </xdr:from>
    <xdr:to>
      <xdr:col>5</xdr:col>
      <xdr:colOff>573074</xdr:colOff>
      <xdr:row>29</xdr:row>
      <xdr:rowOff>96810</xdr:rowOff>
    </xdr:to>
    <xdr:pic>
      <xdr:nvPicPr>
        <xdr:cNvPr id="146480" name="図 146479">
          <a:extLst>
            <a:ext uri="{FF2B5EF4-FFF2-40B4-BE49-F238E27FC236}">
              <a16:creationId xmlns:a16="http://schemas.microsoft.com/office/drawing/2014/main" id="{9D60564D-BFE4-49CE-B9EC-5CDB8438D7BC}"/>
            </a:ext>
          </a:extLst>
        </xdr:cNvPr>
        <xdr:cNvPicPr>
          <a:picLocks noChangeAspect="1"/>
        </xdr:cNvPicPr>
      </xdr:nvPicPr>
      <xdr:blipFill>
        <a:blip xmlns:r="http://schemas.openxmlformats.org/officeDocument/2006/relationships" r:embed="rId2"/>
        <a:stretch>
          <a:fillRect/>
        </a:stretch>
      </xdr:blipFill>
      <xdr:spPr>
        <a:xfrm>
          <a:off x="7296150" y="9429750"/>
          <a:ext cx="573074" cy="420660"/>
        </a:xfrm>
        <a:prstGeom prst="rect">
          <a:avLst/>
        </a:prstGeom>
      </xdr:spPr>
    </xdr:pic>
    <xdr:clientData/>
  </xdr:twoCellAnchor>
  <xdr:twoCellAnchor editAs="oneCell">
    <xdr:from>
      <xdr:col>3</xdr:col>
      <xdr:colOff>0</xdr:colOff>
      <xdr:row>29</xdr:row>
      <xdr:rowOff>0</xdr:rowOff>
    </xdr:from>
    <xdr:to>
      <xdr:col>3</xdr:col>
      <xdr:colOff>573074</xdr:colOff>
      <xdr:row>30</xdr:row>
      <xdr:rowOff>96810</xdr:rowOff>
    </xdr:to>
    <xdr:pic>
      <xdr:nvPicPr>
        <xdr:cNvPr id="146481" name="図 146480">
          <a:extLst>
            <a:ext uri="{FF2B5EF4-FFF2-40B4-BE49-F238E27FC236}">
              <a16:creationId xmlns:a16="http://schemas.microsoft.com/office/drawing/2014/main" id="{1CB69BB1-E347-4960-9ADA-A8F94DA5CE01}"/>
            </a:ext>
          </a:extLst>
        </xdr:cNvPr>
        <xdr:cNvPicPr>
          <a:picLocks noChangeAspect="1"/>
        </xdr:cNvPicPr>
      </xdr:nvPicPr>
      <xdr:blipFill>
        <a:blip xmlns:r="http://schemas.openxmlformats.org/officeDocument/2006/relationships" r:embed="rId2"/>
        <a:stretch>
          <a:fillRect/>
        </a:stretch>
      </xdr:blipFill>
      <xdr:spPr>
        <a:xfrm>
          <a:off x="5314950" y="9753600"/>
          <a:ext cx="573074" cy="420660"/>
        </a:xfrm>
        <a:prstGeom prst="rect">
          <a:avLst/>
        </a:prstGeom>
      </xdr:spPr>
    </xdr:pic>
    <xdr:clientData/>
  </xdr:twoCellAnchor>
  <xdr:twoCellAnchor editAs="oneCell">
    <xdr:from>
      <xdr:col>3</xdr:col>
      <xdr:colOff>381000</xdr:colOff>
      <xdr:row>29</xdr:row>
      <xdr:rowOff>304800</xdr:rowOff>
    </xdr:from>
    <xdr:to>
      <xdr:col>4</xdr:col>
      <xdr:colOff>106349</xdr:colOff>
      <xdr:row>31</xdr:row>
      <xdr:rowOff>39660</xdr:rowOff>
    </xdr:to>
    <xdr:pic>
      <xdr:nvPicPr>
        <xdr:cNvPr id="146482" name="図 146481">
          <a:extLst>
            <a:ext uri="{FF2B5EF4-FFF2-40B4-BE49-F238E27FC236}">
              <a16:creationId xmlns:a16="http://schemas.microsoft.com/office/drawing/2014/main" id="{C39CB01E-B4B9-4A79-A6BC-16964D1627AB}"/>
            </a:ext>
          </a:extLst>
        </xdr:cNvPr>
        <xdr:cNvPicPr>
          <a:picLocks noChangeAspect="1"/>
        </xdr:cNvPicPr>
      </xdr:nvPicPr>
      <xdr:blipFill>
        <a:blip xmlns:r="http://schemas.openxmlformats.org/officeDocument/2006/relationships" r:embed="rId2"/>
        <a:stretch>
          <a:fillRect/>
        </a:stretch>
      </xdr:blipFill>
      <xdr:spPr>
        <a:xfrm>
          <a:off x="5695950" y="10058400"/>
          <a:ext cx="573074" cy="420660"/>
        </a:xfrm>
        <a:prstGeom prst="rect">
          <a:avLst/>
        </a:prstGeom>
      </xdr:spPr>
    </xdr:pic>
    <xdr:clientData/>
  </xdr:twoCellAnchor>
  <xdr:twoCellAnchor editAs="oneCell">
    <xdr:from>
      <xdr:col>3</xdr:col>
      <xdr:colOff>371475</xdr:colOff>
      <xdr:row>30</xdr:row>
      <xdr:rowOff>323850</xdr:rowOff>
    </xdr:from>
    <xdr:to>
      <xdr:col>4</xdr:col>
      <xdr:colOff>96824</xdr:colOff>
      <xdr:row>32</xdr:row>
      <xdr:rowOff>20610</xdr:rowOff>
    </xdr:to>
    <xdr:pic>
      <xdr:nvPicPr>
        <xdr:cNvPr id="146483" name="図 146482">
          <a:extLst>
            <a:ext uri="{FF2B5EF4-FFF2-40B4-BE49-F238E27FC236}">
              <a16:creationId xmlns:a16="http://schemas.microsoft.com/office/drawing/2014/main" id="{65369690-5C0F-46CF-8E46-F780A6AFCC24}"/>
            </a:ext>
          </a:extLst>
        </xdr:cNvPr>
        <xdr:cNvPicPr>
          <a:picLocks noChangeAspect="1"/>
        </xdr:cNvPicPr>
      </xdr:nvPicPr>
      <xdr:blipFill>
        <a:blip xmlns:r="http://schemas.openxmlformats.org/officeDocument/2006/relationships" r:embed="rId2"/>
        <a:stretch>
          <a:fillRect/>
        </a:stretch>
      </xdr:blipFill>
      <xdr:spPr>
        <a:xfrm>
          <a:off x="5686425" y="10401300"/>
          <a:ext cx="573074" cy="420660"/>
        </a:xfrm>
        <a:prstGeom prst="rect">
          <a:avLst/>
        </a:prstGeom>
      </xdr:spPr>
    </xdr:pic>
    <xdr:clientData/>
  </xdr:twoCellAnchor>
  <xdr:twoCellAnchor editAs="oneCell">
    <xdr:from>
      <xdr:col>3</xdr:col>
      <xdr:colOff>342900</xdr:colOff>
      <xdr:row>32</xdr:row>
      <xdr:rowOff>47625</xdr:rowOff>
    </xdr:from>
    <xdr:to>
      <xdr:col>4</xdr:col>
      <xdr:colOff>68249</xdr:colOff>
      <xdr:row>32</xdr:row>
      <xdr:rowOff>468285</xdr:rowOff>
    </xdr:to>
    <xdr:pic>
      <xdr:nvPicPr>
        <xdr:cNvPr id="146484" name="図 146483">
          <a:extLst>
            <a:ext uri="{FF2B5EF4-FFF2-40B4-BE49-F238E27FC236}">
              <a16:creationId xmlns:a16="http://schemas.microsoft.com/office/drawing/2014/main" id="{1A449A44-4572-4DBE-90FB-3140594AF03D}"/>
            </a:ext>
          </a:extLst>
        </xdr:cNvPr>
        <xdr:cNvPicPr>
          <a:picLocks noChangeAspect="1"/>
        </xdr:cNvPicPr>
      </xdr:nvPicPr>
      <xdr:blipFill>
        <a:blip xmlns:r="http://schemas.openxmlformats.org/officeDocument/2006/relationships" r:embed="rId2"/>
        <a:stretch>
          <a:fillRect/>
        </a:stretch>
      </xdr:blipFill>
      <xdr:spPr>
        <a:xfrm>
          <a:off x="5657850" y="10848975"/>
          <a:ext cx="573074" cy="420660"/>
        </a:xfrm>
        <a:prstGeom prst="rect">
          <a:avLst/>
        </a:prstGeom>
      </xdr:spPr>
    </xdr:pic>
    <xdr:clientData/>
  </xdr:twoCellAnchor>
  <xdr:twoCellAnchor editAs="oneCell">
    <xdr:from>
      <xdr:col>3</xdr:col>
      <xdr:colOff>361950</xdr:colOff>
      <xdr:row>32</xdr:row>
      <xdr:rowOff>447675</xdr:rowOff>
    </xdr:from>
    <xdr:to>
      <xdr:col>4</xdr:col>
      <xdr:colOff>87299</xdr:colOff>
      <xdr:row>34</xdr:row>
      <xdr:rowOff>39660</xdr:rowOff>
    </xdr:to>
    <xdr:pic>
      <xdr:nvPicPr>
        <xdr:cNvPr id="146485" name="図 146484">
          <a:extLst>
            <a:ext uri="{FF2B5EF4-FFF2-40B4-BE49-F238E27FC236}">
              <a16:creationId xmlns:a16="http://schemas.microsoft.com/office/drawing/2014/main" id="{1E0D5D24-CC9F-42A9-9D8E-8343558C3CB1}"/>
            </a:ext>
          </a:extLst>
        </xdr:cNvPr>
        <xdr:cNvPicPr>
          <a:picLocks noChangeAspect="1"/>
        </xdr:cNvPicPr>
      </xdr:nvPicPr>
      <xdr:blipFill>
        <a:blip xmlns:r="http://schemas.openxmlformats.org/officeDocument/2006/relationships" r:embed="rId2"/>
        <a:stretch>
          <a:fillRect/>
        </a:stretch>
      </xdr:blipFill>
      <xdr:spPr>
        <a:xfrm>
          <a:off x="5676900" y="11249025"/>
          <a:ext cx="573074" cy="420660"/>
        </a:xfrm>
        <a:prstGeom prst="rect">
          <a:avLst/>
        </a:prstGeom>
      </xdr:spPr>
    </xdr:pic>
    <xdr:clientData/>
  </xdr:twoCellAnchor>
  <xdr:twoCellAnchor editAs="oneCell">
    <xdr:from>
      <xdr:col>3</xdr:col>
      <xdr:colOff>352425</xdr:colOff>
      <xdr:row>33</xdr:row>
      <xdr:rowOff>295275</xdr:rowOff>
    </xdr:from>
    <xdr:to>
      <xdr:col>4</xdr:col>
      <xdr:colOff>77774</xdr:colOff>
      <xdr:row>35</xdr:row>
      <xdr:rowOff>68235</xdr:rowOff>
    </xdr:to>
    <xdr:pic>
      <xdr:nvPicPr>
        <xdr:cNvPr id="146486" name="図 146485">
          <a:extLst>
            <a:ext uri="{FF2B5EF4-FFF2-40B4-BE49-F238E27FC236}">
              <a16:creationId xmlns:a16="http://schemas.microsoft.com/office/drawing/2014/main" id="{83203AAF-F1AA-4195-BDE4-C9D2C2D64AF9}"/>
            </a:ext>
          </a:extLst>
        </xdr:cNvPr>
        <xdr:cNvPicPr>
          <a:picLocks noChangeAspect="1"/>
        </xdr:cNvPicPr>
      </xdr:nvPicPr>
      <xdr:blipFill>
        <a:blip xmlns:r="http://schemas.openxmlformats.org/officeDocument/2006/relationships" r:embed="rId2"/>
        <a:stretch>
          <a:fillRect/>
        </a:stretch>
      </xdr:blipFill>
      <xdr:spPr>
        <a:xfrm>
          <a:off x="5667375" y="11601450"/>
          <a:ext cx="573074" cy="420660"/>
        </a:xfrm>
        <a:prstGeom prst="rect">
          <a:avLst/>
        </a:prstGeom>
      </xdr:spPr>
    </xdr:pic>
    <xdr:clientData/>
  </xdr:twoCellAnchor>
  <xdr:twoCellAnchor editAs="oneCell">
    <xdr:from>
      <xdr:col>3</xdr:col>
      <xdr:colOff>333375</xdr:colOff>
      <xdr:row>34</xdr:row>
      <xdr:rowOff>266700</xdr:rowOff>
    </xdr:from>
    <xdr:to>
      <xdr:col>4</xdr:col>
      <xdr:colOff>58724</xdr:colOff>
      <xdr:row>36</xdr:row>
      <xdr:rowOff>39660</xdr:rowOff>
    </xdr:to>
    <xdr:pic>
      <xdr:nvPicPr>
        <xdr:cNvPr id="146487" name="図 146486">
          <a:extLst>
            <a:ext uri="{FF2B5EF4-FFF2-40B4-BE49-F238E27FC236}">
              <a16:creationId xmlns:a16="http://schemas.microsoft.com/office/drawing/2014/main" id="{2FDBC71A-B81A-43E9-BF72-1384554E5A50}"/>
            </a:ext>
          </a:extLst>
        </xdr:cNvPr>
        <xdr:cNvPicPr>
          <a:picLocks noChangeAspect="1"/>
        </xdr:cNvPicPr>
      </xdr:nvPicPr>
      <xdr:blipFill>
        <a:blip xmlns:r="http://schemas.openxmlformats.org/officeDocument/2006/relationships" r:embed="rId2"/>
        <a:stretch>
          <a:fillRect/>
        </a:stretch>
      </xdr:blipFill>
      <xdr:spPr>
        <a:xfrm>
          <a:off x="5648325" y="11896725"/>
          <a:ext cx="573074" cy="420660"/>
        </a:xfrm>
        <a:prstGeom prst="rect">
          <a:avLst/>
        </a:prstGeom>
      </xdr:spPr>
    </xdr:pic>
    <xdr:clientData/>
  </xdr:twoCellAnchor>
  <xdr:twoCellAnchor editAs="oneCell">
    <xdr:from>
      <xdr:col>3</xdr:col>
      <xdr:colOff>352425</xdr:colOff>
      <xdr:row>35</xdr:row>
      <xdr:rowOff>285750</xdr:rowOff>
    </xdr:from>
    <xdr:to>
      <xdr:col>4</xdr:col>
      <xdr:colOff>77774</xdr:colOff>
      <xdr:row>37</xdr:row>
      <xdr:rowOff>58710</xdr:rowOff>
    </xdr:to>
    <xdr:pic>
      <xdr:nvPicPr>
        <xdr:cNvPr id="146488" name="図 146487">
          <a:extLst>
            <a:ext uri="{FF2B5EF4-FFF2-40B4-BE49-F238E27FC236}">
              <a16:creationId xmlns:a16="http://schemas.microsoft.com/office/drawing/2014/main" id="{1206B3F4-B0D3-444B-93E7-FADB5879290B}"/>
            </a:ext>
          </a:extLst>
        </xdr:cNvPr>
        <xdr:cNvPicPr>
          <a:picLocks noChangeAspect="1"/>
        </xdr:cNvPicPr>
      </xdr:nvPicPr>
      <xdr:blipFill>
        <a:blip xmlns:r="http://schemas.openxmlformats.org/officeDocument/2006/relationships" r:embed="rId2"/>
        <a:stretch>
          <a:fillRect/>
        </a:stretch>
      </xdr:blipFill>
      <xdr:spPr>
        <a:xfrm>
          <a:off x="5667375" y="12239625"/>
          <a:ext cx="573074" cy="420660"/>
        </a:xfrm>
        <a:prstGeom prst="rect">
          <a:avLst/>
        </a:prstGeom>
      </xdr:spPr>
    </xdr:pic>
    <xdr:clientData/>
  </xdr:twoCellAnchor>
  <xdr:twoCellAnchor editAs="oneCell">
    <xdr:from>
      <xdr:col>3</xdr:col>
      <xdr:colOff>323850</xdr:colOff>
      <xdr:row>36</xdr:row>
      <xdr:rowOff>276225</xdr:rowOff>
    </xdr:from>
    <xdr:to>
      <xdr:col>4</xdr:col>
      <xdr:colOff>49199</xdr:colOff>
      <xdr:row>38</xdr:row>
      <xdr:rowOff>49185</xdr:rowOff>
    </xdr:to>
    <xdr:pic>
      <xdr:nvPicPr>
        <xdr:cNvPr id="146489" name="図 146488">
          <a:extLst>
            <a:ext uri="{FF2B5EF4-FFF2-40B4-BE49-F238E27FC236}">
              <a16:creationId xmlns:a16="http://schemas.microsoft.com/office/drawing/2014/main" id="{3EF3951D-593A-4491-947F-BF06D3202918}"/>
            </a:ext>
          </a:extLst>
        </xdr:cNvPr>
        <xdr:cNvPicPr>
          <a:picLocks noChangeAspect="1"/>
        </xdr:cNvPicPr>
      </xdr:nvPicPr>
      <xdr:blipFill>
        <a:blip xmlns:r="http://schemas.openxmlformats.org/officeDocument/2006/relationships" r:embed="rId2"/>
        <a:stretch>
          <a:fillRect/>
        </a:stretch>
      </xdr:blipFill>
      <xdr:spPr>
        <a:xfrm>
          <a:off x="5638800" y="12553950"/>
          <a:ext cx="573074" cy="420660"/>
        </a:xfrm>
        <a:prstGeom prst="rect">
          <a:avLst/>
        </a:prstGeom>
      </xdr:spPr>
    </xdr:pic>
    <xdr:clientData/>
  </xdr:twoCellAnchor>
  <xdr:twoCellAnchor editAs="oneCell">
    <xdr:from>
      <xdr:col>3</xdr:col>
      <xdr:colOff>333375</xdr:colOff>
      <xdr:row>37</xdr:row>
      <xdr:rowOff>295275</xdr:rowOff>
    </xdr:from>
    <xdr:to>
      <xdr:col>4</xdr:col>
      <xdr:colOff>58724</xdr:colOff>
      <xdr:row>39</xdr:row>
      <xdr:rowOff>68235</xdr:rowOff>
    </xdr:to>
    <xdr:pic>
      <xdr:nvPicPr>
        <xdr:cNvPr id="146490" name="図 146489">
          <a:extLst>
            <a:ext uri="{FF2B5EF4-FFF2-40B4-BE49-F238E27FC236}">
              <a16:creationId xmlns:a16="http://schemas.microsoft.com/office/drawing/2014/main" id="{93611EA1-7117-4DAF-B4E7-A82C7A64A592}"/>
            </a:ext>
          </a:extLst>
        </xdr:cNvPr>
        <xdr:cNvPicPr>
          <a:picLocks noChangeAspect="1"/>
        </xdr:cNvPicPr>
      </xdr:nvPicPr>
      <xdr:blipFill>
        <a:blip xmlns:r="http://schemas.openxmlformats.org/officeDocument/2006/relationships" r:embed="rId2"/>
        <a:stretch>
          <a:fillRect/>
        </a:stretch>
      </xdr:blipFill>
      <xdr:spPr>
        <a:xfrm>
          <a:off x="5648325" y="12896850"/>
          <a:ext cx="573074" cy="420660"/>
        </a:xfrm>
        <a:prstGeom prst="rect">
          <a:avLst/>
        </a:prstGeom>
      </xdr:spPr>
    </xdr:pic>
    <xdr:clientData/>
  </xdr:twoCellAnchor>
  <xdr:twoCellAnchor editAs="oneCell">
    <xdr:from>
      <xdr:col>3</xdr:col>
      <xdr:colOff>323850</xdr:colOff>
      <xdr:row>39</xdr:row>
      <xdr:rowOff>28575</xdr:rowOff>
    </xdr:from>
    <xdr:to>
      <xdr:col>4</xdr:col>
      <xdr:colOff>49199</xdr:colOff>
      <xdr:row>40</xdr:row>
      <xdr:rowOff>125385</xdr:rowOff>
    </xdr:to>
    <xdr:pic>
      <xdr:nvPicPr>
        <xdr:cNvPr id="146491" name="図 146490">
          <a:extLst>
            <a:ext uri="{FF2B5EF4-FFF2-40B4-BE49-F238E27FC236}">
              <a16:creationId xmlns:a16="http://schemas.microsoft.com/office/drawing/2014/main" id="{4C50D8A5-3C72-4EED-A329-30DC591AC0D6}"/>
            </a:ext>
          </a:extLst>
        </xdr:cNvPr>
        <xdr:cNvPicPr>
          <a:picLocks noChangeAspect="1"/>
        </xdr:cNvPicPr>
      </xdr:nvPicPr>
      <xdr:blipFill>
        <a:blip xmlns:r="http://schemas.openxmlformats.org/officeDocument/2006/relationships" r:embed="rId2"/>
        <a:stretch>
          <a:fillRect/>
        </a:stretch>
      </xdr:blipFill>
      <xdr:spPr>
        <a:xfrm>
          <a:off x="5638800" y="13277850"/>
          <a:ext cx="573074" cy="420660"/>
        </a:xfrm>
        <a:prstGeom prst="rect">
          <a:avLst/>
        </a:prstGeom>
      </xdr:spPr>
    </xdr:pic>
    <xdr:clientData/>
  </xdr:twoCellAnchor>
  <xdr:twoCellAnchor editAs="oneCell">
    <xdr:from>
      <xdr:col>3</xdr:col>
      <xdr:colOff>381000</xdr:colOff>
      <xdr:row>42</xdr:row>
      <xdr:rowOff>0</xdr:rowOff>
    </xdr:from>
    <xdr:to>
      <xdr:col>4</xdr:col>
      <xdr:colOff>106349</xdr:colOff>
      <xdr:row>43</xdr:row>
      <xdr:rowOff>96810</xdr:rowOff>
    </xdr:to>
    <xdr:pic>
      <xdr:nvPicPr>
        <xdr:cNvPr id="146492" name="図 146491">
          <a:extLst>
            <a:ext uri="{FF2B5EF4-FFF2-40B4-BE49-F238E27FC236}">
              <a16:creationId xmlns:a16="http://schemas.microsoft.com/office/drawing/2014/main" id="{72DAB3B1-0124-43C6-AE15-E7EAC2C5529C}"/>
            </a:ext>
          </a:extLst>
        </xdr:cNvPr>
        <xdr:cNvPicPr>
          <a:picLocks noChangeAspect="1"/>
        </xdr:cNvPicPr>
      </xdr:nvPicPr>
      <xdr:blipFill>
        <a:blip xmlns:r="http://schemas.openxmlformats.org/officeDocument/2006/relationships" r:embed="rId2"/>
        <a:stretch>
          <a:fillRect/>
        </a:stretch>
      </xdr:blipFill>
      <xdr:spPr>
        <a:xfrm>
          <a:off x="5695950" y="14220825"/>
          <a:ext cx="573074" cy="420660"/>
        </a:xfrm>
        <a:prstGeom prst="rect">
          <a:avLst/>
        </a:prstGeom>
      </xdr:spPr>
    </xdr:pic>
    <xdr:clientData/>
  </xdr:twoCellAnchor>
  <xdr:twoCellAnchor editAs="oneCell">
    <xdr:from>
      <xdr:col>4</xdr:col>
      <xdr:colOff>257174</xdr:colOff>
      <xdr:row>7</xdr:row>
      <xdr:rowOff>381000</xdr:rowOff>
    </xdr:from>
    <xdr:to>
      <xdr:col>5</xdr:col>
      <xdr:colOff>1209674</xdr:colOff>
      <xdr:row>9</xdr:row>
      <xdr:rowOff>39660</xdr:rowOff>
    </xdr:to>
    <xdr:pic>
      <xdr:nvPicPr>
        <xdr:cNvPr id="4" name="図 3">
          <a:extLst>
            <a:ext uri="{FF2B5EF4-FFF2-40B4-BE49-F238E27FC236}">
              <a16:creationId xmlns:a16="http://schemas.microsoft.com/office/drawing/2014/main" id="{9C22870F-766E-EFED-EAC1-D1630D54ED3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419849" y="2895600"/>
          <a:ext cx="2085975" cy="420660"/>
        </a:xfrm>
        <a:prstGeom prst="rect">
          <a:avLst/>
        </a:prstGeom>
        <a:ln>
          <a:noFill/>
        </a:ln>
      </xdr:spPr>
    </xdr:pic>
    <xdr:clientData/>
  </xdr:twoCellAnchor>
  <xdr:twoCellAnchor editAs="oneCell">
    <xdr:from>
      <xdr:col>4</xdr:col>
      <xdr:colOff>352425</xdr:colOff>
      <xdr:row>8</xdr:row>
      <xdr:rowOff>285750</xdr:rowOff>
    </xdr:from>
    <xdr:to>
      <xdr:col>5</xdr:col>
      <xdr:colOff>1304925</xdr:colOff>
      <xdr:row>10</xdr:row>
      <xdr:rowOff>58710</xdr:rowOff>
    </xdr:to>
    <xdr:pic>
      <xdr:nvPicPr>
        <xdr:cNvPr id="6" name="図 5">
          <a:extLst>
            <a:ext uri="{FF2B5EF4-FFF2-40B4-BE49-F238E27FC236}">
              <a16:creationId xmlns:a16="http://schemas.microsoft.com/office/drawing/2014/main" id="{917479E3-4C72-4B78-AE02-5CA184928B5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515100" y="3238500"/>
          <a:ext cx="2085975" cy="420660"/>
        </a:xfrm>
        <a:prstGeom prst="rect">
          <a:avLst/>
        </a:prstGeom>
        <a:ln>
          <a:noFill/>
        </a:ln>
      </xdr:spPr>
    </xdr:pic>
    <xdr:clientData/>
  </xdr:twoCellAnchor>
  <xdr:twoCellAnchor editAs="oneCell">
    <xdr:from>
      <xdr:col>6</xdr:col>
      <xdr:colOff>609600</xdr:colOff>
      <xdr:row>9</xdr:row>
      <xdr:rowOff>9525</xdr:rowOff>
    </xdr:from>
    <xdr:to>
      <xdr:col>6</xdr:col>
      <xdr:colOff>1182674</xdr:colOff>
      <xdr:row>10</xdr:row>
      <xdr:rowOff>106335</xdr:rowOff>
    </xdr:to>
    <xdr:pic>
      <xdr:nvPicPr>
        <xdr:cNvPr id="7" name="図 6">
          <a:extLst>
            <a:ext uri="{FF2B5EF4-FFF2-40B4-BE49-F238E27FC236}">
              <a16:creationId xmlns:a16="http://schemas.microsoft.com/office/drawing/2014/main" id="{2EA64B11-4026-E1BC-F105-BF934718F7AC}"/>
            </a:ext>
          </a:extLst>
        </xdr:cNvPr>
        <xdr:cNvPicPr>
          <a:picLocks noChangeAspect="1"/>
        </xdr:cNvPicPr>
      </xdr:nvPicPr>
      <xdr:blipFill>
        <a:blip xmlns:r="http://schemas.openxmlformats.org/officeDocument/2006/relationships" r:embed="rId2"/>
        <a:stretch>
          <a:fillRect/>
        </a:stretch>
      </xdr:blipFill>
      <xdr:spPr>
        <a:xfrm>
          <a:off x="12944475" y="3286125"/>
          <a:ext cx="573074" cy="420660"/>
        </a:xfrm>
        <a:prstGeom prst="rect">
          <a:avLst/>
        </a:prstGeom>
      </xdr:spPr>
    </xdr:pic>
    <xdr:clientData/>
  </xdr:twoCellAnchor>
  <xdr:twoCellAnchor editAs="oneCell">
    <xdr:from>
      <xdr:col>4</xdr:col>
      <xdr:colOff>1057275</xdr:colOff>
      <xdr:row>9</xdr:row>
      <xdr:rowOff>304800</xdr:rowOff>
    </xdr:from>
    <xdr:to>
      <xdr:col>5</xdr:col>
      <xdr:colOff>496874</xdr:colOff>
      <xdr:row>11</xdr:row>
      <xdr:rowOff>77760</xdr:rowOff>
    </xdr:to>
    <xdr:pic>
      <xdr:nvPicPr>
        <xdr:cNvPr id="8" name="図 7">
          <a:extLst>
            <a:ext uri="{FF2B5EF4-FFF2-40B4-BE49-F238E27FC236}">
              <a16:creationId xmlns:a16="http://schemas.microsoft.com/office/drawing/2014/main" id="{8C60FA5C-8EDB-F6BD-8607-81561724C37D}"/>
            </a:ext>
          </a:extLst>
        </xdr:cNvPr>
        <xdr:cNvPicPr>
          <a:picLocks noChangeAspect="1"/>
        </xdr:cNvPicPr>
      </xdr:nvPicPr>
      <xdr:blipFill>
        <a:blip xmlns:r="http://schemas.openxmlformats.org/officeDocument/2006/relationships" r:embed="rId2"/>
        <a:stretch>
          <a:fillRect/>
        </a:stretch>
      </xdr:blipFill>
      <xdr:spPr>
        <a:xfrm>
          <a:off x="7219950" y="3581400"/>
          <a:ext cx="573074" cy="420660"/>
        </a:xfrm>
        <a:prstGeom prst="rect">
          <a:avLst/>
        </a:prstGeom>
      </xdr:spPr>
    </xdr:pic>
    <xdr:clientData/>
  </xdr:twoCellAnchor>
  <xdr:twoCellAnchor editAs="oneCell">
    <xdr:from>
      <xdr:col>5</xdr:col>
      <xdr:colOff>2924175</xdr:colOff>
      <xdr:row>9</xdr:row>
      <xdr:rowOff>285750</xdr:rowOff>
    </xdr:from>
    <xdr:to>
      <xdr:col>5</xdr:col>
      <xdr:colOff>3497249</xdr:colOff>
      <xdr:row>11</xdr:row>
      <xdr:rowOff>58710</xdr:rowOff>
    </xdr:to>
    <xdr:pic>
      <xdr:nvPicPr>
        <xdr:cNvPr id="9" name="図 8">
          <a:extLst>
            <a:ext uri="{FF2B5EF4-FFF2-40B4-BE49-F238E27FC236}">
              <a16:creationId xmlns:a16="http://schemas.microsoft.com/office/drawing/2014/main" id="{71F86BAB-4355-8392-741D-D075EBB8213F}"/>
            </a:ext>
          </a:extLst>
        </xdr:cNvPr>
        <xdr:cNvPicPr>
          <a:picLocks noChangeAspect="1"/>
        </xdr:cNvPicPr>
      </xdr:nvPicPr>
      <xdr:blipFill>
        <a:blip xmlns:r="http://schemas.openxmlformats.org/officeDocument/2006/relationships" r:embed="rId2"/>
        <a:stretch>
          <a:fillRect/>
        </a:stretch>
      </xdr:blipFill>
      <xdr:spPr>
        <a:xfrm>
          <a:off x="10220325" y="3562350"/>
          <a:ext cx="573074" cy="420660"/>
        </a:xfrm>
        <a:prstGeom prst="rect">
          <a:avLst/>
        </a:prstGeom>
      </xdr:spPr>
    </xdr:pic>
    <xdr:clientData/>
  </xdr:twoCellAnchor>
  <xdr:twoCellAnchor editAs="oneCell">
    <xdr:from>
      <xdr:col>5</xdr:col>
      <xdr:colOff>3619500</xdr:colOff>
      <xdr:row>9</xdr:row>
      <xdr:rowOff>276225</xdr:rowOff>
    </xdr:from>
    <xdr:to>
      <xdr:col>5</xdr:col>
      <xdr:colOff>4191000</xdr:colOff>
      <xdr:row>11</xdr:row>
      <xdr:rowOff>49185</xdr:rowOff>
    </xdr:to>
    <xdr:pic>
      <xdr:nvPicPr>
        <xdr:cNvPr id="10" name="図 9">
          <a:extLst>
            <a:ext uri="{FF2B5EF4-FFF2-40B4-BE49-F238E27FC236}">
              <a16:creationId xmlns:a16="http://schemas.microsoft.com/office/drawing/2014/main" id="{64EC0A4E-AF05-4C93-BA18-9CBBBE79D84D}"/>
            </a:ext>
          </a:extLst>
        </xdr:cNvPr>
        <xdr:cNvPicPr>
          <a:picLocks noChangeAspect="1"/>
        </xdr:cNvPicPr>
      </xdr:nvPicPr>
      <xdr:blipFill>
        <a:blip xmlns:r="http://schemas.openxmlformats.org/officeDocument/2006/relationships" r:embed="rId1"/>
        <a:stretch>
          <a:fillRect/>
        </a:stretch>
      </xdr:blipFill>
      <xdr:spPr>
        <a:xfrm>
          <a:off x="10915650" y="3552825"/>
          <a:ext cx="571500" cy="420660"/>
        </a:xfrm>
        <a:prstGeom prst="rect">
          <a:avLst/>
        </a:prstGeom>
      </xdr:spPr>
    </xdr:pic>
    <xdr:clientData/>
  </xdr:twoCellAnchor>
  <xdr:twoCellAnchor editAs="oneCell">
    <xdr:from>
      <xdr:col>5</xdr:col>
      <xdr:colOff>4886325</xdr:colOff>
      <xdr:row>9</xdr:row>
      <xdr:rowOff>285750</xdr:rowOff>
    </xdr:from>
    <xdr:to>
      <xdr:col>6</xdr:col>
      <xdr:colOff>420674</xdr:colOff>
      <xdr:row>11</xdr:row>
      <xdr:rowOff>58710</xdr:rowOff>
    </xdr:to>
    <xdr:pic>
      <xdr:nvPicPr>
        <xdr:cNvPr id="11" name="図 10">
          <a:extLst>
            <a:ext uri="{FF2B5EF4-FFF2-40B4-BE49-F238E27FC236}">
              <a16:creationId xmlns:a16="http://schemas.microsoft.com/office/drawing/2014/main" id="{39F31A73-61E8-C57C-5FB2-97D776C9A262}"/>
            </a:ext>
          </a:extLst>
        </xdr:cNvPr>
        <xdr:cNvPicPr>
          <a:picLocks noChangeAspect="1"/>
        </xdr:cNvPicPr>
      </xdr:nvPicPr>
      <xdr:blipFill>
        <a:blip xmlns:r="http://schemas.openxmlformats.org/officeDocument/2006/relationships" r:embed="rId2"/>
        <a:stretch>
          <a:fillRect/>
        </a:stretch>
      </xdr:blipFill>
      <xdr:spPr>
        <a:xfrm>
          <a:off x="12182475" y="3562350"/>
          <a:ext cx="573074" cy="420660"/>
        </a:xfrm>
        <a:prstGeom prst="rect">
          <a:avLst/>
        </a:prstGeom>
      </xdr:spPr>
    </xdr:pic>
    <xdr:clientData/>
  </xdr:twoCellAnchor>
  <xdr:twoCellAnchor editAs="oneCell">
    <xdr:from>
      <xdr:col>4</xdr:col>
      <xdr:colOff>28575</xdr:colOff>
      <xdr:row>10</xdr:row>
      <xdr:rowOff>285750</xdr:rowOff>
    </xdr:from>
    <xdr:to>
      <xdr:col>4</xdr:col>
      <xdr:colOff>600075</xdr:colOff>
      <xdr:row>12</xdr:row>
      <xdr:rowOff>58710</xdr:rowOff>
    </xdr:to>
    <xdr:pic>
      <xdr:nvPicPr>
        <xdr:cNvPr id="12" name="図 11">
          <a:extLst>
            <a:ext uri="{FF2B5EF4-FFF2-40B4-BE49-F238E27FC236}">
              <a16:creationId xmlns:a16="http://schemas.microsoft.com/office/drawing/2014/main" id="{6F28D1F7-E74D-4283-807D-5EEDE94D8FEE}"/>
            </a:ext>
          </a:extLst>
        </xdr:cNvPr>
        <xdr:cNvPicPr>
          <a:picLocks noChangeAspect="1"/>
        </xdr:cNvPicPr>
      </xdr:nvPicPr>
      <xdr:blipFill>
        <a:blip xmlns:r="http://schemas.openxmlformats.org/officeDocument/2006/relationships" r:embed="rId1"/>
        <a:stretch>
          <a:fillRect/>
        </a:stretch>
      </xdr:blipFill>
      <xdr:spPr>
        <a:xfrm>
          <a:off x="6191250" y="3886200"/>
          <a:ext cx="571500" cy="420660"/>
        </a:xfrm>
        <a:prstGeom prst="rect">
          <a:avLst/>
        </a:prstGeom>
      </xdr:spPr>
    </xdr:pic>
    <xdr:clientData/>
  </xdr:twoCellAnchor>
  <xdr:twoCellAnchor editAs="oneCell">
    <xdr:from>
      <xdr:col>4</xdr:col>
      <xdr:colOff>180975</xdr:colOff>
      <xdr:row>11</xdr:row>
      <xdr:rowOff>304800</xdr:rowOff>
    </xdr:from>
    <xdr:to>
      <xdr:col>5</xdr:col>
      <xdr:colOff>285750</xdr:colOff>
      <xdr:row>13</xdr:row>
      <xdr:rowOff>77760</xdr:rowOff>
    </xdr:to>
    <xdr:pic>
      <xdr:nvPicPr>
        <xdr:cNvPr id="13" name="図 12">
          <a:extLst>
            <a:ext uri="{FF2B5EF4-FFF2-40B4-BE49-F238E27FC236}">
              <a16:creationId xmlns:a16="http://schemas.microsoft.com/office/drawing/2014/main" id="{57EA0707-9157-44A9-A222-3202DA7DB571}"/>
            </a:ext>
          </a:extLst>
        </xdr:cNvPr>
        <xdr:cNvPicPr>
          <a:picLocks noChangeAspect="1"/>
        </xdr:cNvPicPr>
      </xdr:nvPicPr>
      <xdr:blipFill>
        <a:blip xmlns:r="http://schemas.openxmlformats.org/officeDocument/2006/relationships" r:embed="rId1"/>
        <a:stretch>
          <a:fillRect/>
        </a:stretch>
      </xdr:blipFill>
      <xdr:spPr>
        <a:xfrm>
          <a:off x="6343650" y="4229100"/>
          <a:ext cx="1238250" cy="420660"/>
        </a:xfrm>
        <a:prstGeom prst="rect">
          <a:avLst/>
        </a:prstGeom>
      </xdr:spPr>
    </xdr:pic>
    <xdr:clientData/>
  </xdr:twoCellAnchor>
  <xdr:twoCellAnchor editAs="oneCell">
    <xdr:from>
      <xdr:col>5</xdr:col>
      <xdr:colOff>476250</xdr:colOff>
      <xdr:row>11</xdr:row>
      <xdr:rowOff>295275</xdr:rowOff>
    </xdr:from>
    <xdr:to>
      <xdr:col>5</xdr:col>
      <xdr:colOff>1714500</xdr:colOff>
      <xdr:row>13</xdr:row>
      <xdr:rowOff>68235</xdr:rowOff>
    </xdr:to>
    <xdr:pic>
      <xdr:nvPicPr>
        <xdr:cNvPr id="14" name="図 13">
          <a:extLst>
            <a:ext uri="{FF2B5EF4-FFF2-40B4-BE49-F238E27FC236}">
              <a16:creationId xmlns:a16="http://schemas.microsoft.com/office/drawing/2014/main" id="{AFA393C1-E0B4-42DB-9727-F4FD37E3D7FD}"/>
            </a:ext>
          </a:extLst>
        </xdr:cNvPr>
        <xdr:cNvPicPr>
          <a:picLocks noChangeAspect="1"/>
        </xdr:cNvPicPr>
      </xdr:nvPicPr>
      <xdr:blipFill>
        <a:blip xmlns:r="http://schemas.openxmlformats.org/officeDocument/2006/relationships" r:embed="rId1"/>
        <a:stretch>
          <a:fillRect/>
        </a:stretch>
      </xdr:blipFill>
      <xdr:spPr>
        <a:xfrm>
          <a:off x="7772400" y="4219575"/>
          <a:ext cx="1238250" cy="420660"/>
        </a:xfrm>
        <a:prstGeom prst="rect">
          <a:avLst/>
        </a:prstGeom>
      </xdr:spPr>
    </xdr:pic>
    <xdr:clientData/>
  </xdr:twoCellAnchor>
  <xdr:twoCellAnchor editAs="oneCell">
    <xdr:from>
      <xdr:col>4</xdr:col>
      <xdr:colOff>0</xdr:colOff>
      <xdr:row>13</xdr:row>
      <xdr:rowOff>0</xdr:rowOff>
    </xdr:from>
    <xdr:to>
      <xdr:col>4</xdr:col>
      <xdr:colOff>571500</xdr:colOff>
      <xdr:row>14</xdr:row>
      <xdr:rowOff>96810</xdr:rowOff>
    </xdr:to>
    <xdr:pic>
      <xdr:nvPicPr>
        <xdr:cNvPr id="15" name="図 14">
          <a:extLst>
            <a:ext uri="{FF2B5EF4-FFF2-40B4-BE49-F238E27FC236}">
              <a16:creationId xmlns:a16="http://schemas.microsoft.com/office/drawing/2014/main" id="{7F963CEF-F334-4448-A4E3-145399C8C98C}"/>
            </a:ext>
          </a:extLst>
        </xdr:cNvPr>
        <xdr:cNvPicPr>
          <a:picLocks noChangeAspect="1"/>
        </xdr:cNvPicPr>
      </xdr:nvPicPr>
      <xdr:blipFill>
        <a:blip xmlns:r="http://schemas.openxmlformats.org/officeDocument/2006/relationships" r:embed="rId1"/>
        <a:stretch>
          <a:fillRect/>
        </a:stretch>
      </xdr:blipFill>
      <xdr:spPr>
        <a:xfrm>
          <a:off x="6162675" y="4572000"/>
          <a:ext cx="571500" cy="420660"/>
        </a:xfrm>
        <a:prstGeom prst="rect">
          <a:avLst/>
        </a:prstGeom>
      </xdr:spPr>
    </xdr:pic>
    <xdr:clientData/>
  </xdr:twoCellAnchor>
  <xdr:twoCellAnchor editAs="oneCell">
    <xdr:from>
      <xdr:col>5</xdr:col>
      <xdr:colOff>3048000</xdr:colOff>
      <xdr:row>12</xdr:row>
      <xdr:rowOff>314325</xdr:rowOff>
    </xdr:from>
    <xdr:to>
      <xdr:col>5</xdr:col>
      <xdr:colOff>3619500</xdr:colOff>
      <xdr:row>14</xdr:row>
      <xdr:rowOff>87285</xdr:rowOff>
    </xdr:to>
    <xdr:pic>
      <xdr:nvPicPr>
        <xdr:cNvPr id="16" name="図 15">
          <a:extLst>
            <a:ext uri="{FF2B5EF4-FFF2-40B4-BE49-F238E27FC236}">
              <a16:creationId xmlns:a16="http://schemas.microsoft.com/office/drawing/2014/main" id="{7480AB99-0D48-451E-A1C9-94E5D6CBA409}"/>
            </a:ext>
          </a:extLst>
        </xdr:cNvPr>
        <xdr:cNvPicPr>
          <a:picLocks noChangeAspect="1"/>
        </xdr:cNvPicPr>
      </xdr:nvPicPr>
      <xdr:blipFill>
        <a:blip xmlns:r="http://schemas.openxmlformats.org/officeDocument/2006/relationships" r:embed="rId1"/>
        <a:stretch>
          <a:fillRect/>
        </a:stretch>
      </xdr:blipFill>
      <xdr:spPr>
        <a:xfrm>
          <a:off x="10344150" y="4562475"/>
          <a:ext cx="571500" cy="420660"/>
        </a:xfrm>
        <a:prstGeom prst="rect">
          <a:avLst/>
        </a:prstGeom>
      </xdr:spPr>
    </xdr:pic>
    <xdr:clientData/>
  </xdr:twoCellAnchor>
  <xdr:twoCellAnchor editAs="oneCell">
    <xdr:from>
      <xdr:col>3</xdr:col>
      <xdr:colOff>371475</xdr:colOff>
      <xdr:row>13</xdr:row>
      <xdr:rowOff>266700</xdr:rowOff>
    </xdr:from>
    <xdr:to>
      <xdr:col>4</xdr:col>
      <xdr:colOff>95250</xdr:colOff>
      <xdr:row>15</xdr:row>
      <xdr:rowOff>39660</xdr:rowOff>
    </xdr:to>
    <xdr:pic>
      <xdr:nvPicPr>
        <xdr:cNvPr id="17" name="図 16">
          <a:extLst>
            <a:ext uri="{FF2B5EF4-FFF2-40B4-BE49-F238E27FC236}">
              <a16:creationId xmlns:a16="http://schemas.microsoft.com/office/drawing/2014/main" id="{7D8F495C-1651-483F-BF5E-6F9A76970410}"/>
            </a:ext>
          </a:extLst>
        </xdr:cNvPr>
        <xdr:cNvPicPr>
          <a:picLocks noChangeAspect="1"/>
        </xdr:cNvPicPr>
      </xdr:nvPicPr>
      <xdr:blipFill>
        <a:blip xmlns:r="http://schemas.openxmlformats.org/officeDocument/2006/relationships" r:embed="rId1"/>
        <a:stretch>
          <a:fillRect/>
        </a:stretch>
      </xdr:blipFill>
      <xdr:spPr>
        <a:xfrm>
          <a:off x="5686425" y="4838700"/>
          <a:ext cx="571500" cy="420660"/>
        </a:xfrm>
        <a:prstGeom prst="rect">
          <a:avLst/>
        </a:prstGeom>
      </xdr:spPr>
    </xdr:pic>
    <xdr:clientData/>
  </xdr:twoCellAnchor>
  <xdr:twoCellAnchor editAs="oneCell">
    <xdr:from>
      <xdr:col>2</xdr:col>
      <xdr:colOff>2743200</xdr:colOff>
      <xdr:row>14</xdr:row>
      <xdr:rowOff>285750</xdr:rowOff>
    </xdr:from>
    <xdr:to>
      <xdr:col>3</xdr:col>
      <xdr:colOff>485775</xdr:colOff>
      <xdr:row>16</xdr:row>
      <xdr:rowOff>58710</xdr:rowOff>
    </xdr:to>
    <xdr:pic>
      <xdr:nvPicPr>
        <xdr:cNvPr id="18" name="図 17">
          <a:extLst>
            <a:ext uri="{FF2B5EF4-FFF2-40B4-BE49-F238E27FC236}">
              <a16:creationId xmlns:a16="http://schemas.microsoft.com/office/drawing/2014/main" id="{D0BC776D-5ECE-4511-9B44-63B4A24AF4A9}"/>
            </a:ext>
          </a:extLst>
        </xdr:cNvPr>
        <xdr:cNvPicPr>
          <a:picLocks noChangeAspect="1"/>
        </xdr:cNvPicPr>
      </xdr:nvPicPr>
      <xdr:blipFill>
        <a:blip xmlns:r="http://schemas.openxmlformats.org/officeDocument/2006/relationships" r:embed="rId1"/>
        <a:stretch>
          <a:fillRect/>
        </a:stretch>
      </xdr:blipFill>
      <xdr:spPr>
        <a:xfrm>
          <a:off x="5229225" y="5181600"/>
          <a:ext cx="571500" cy="420660"/>
        </a:xfrm>
        <a:prstGeom prst="rect">
          <a:avLst/>
        </a:prstGeom>
      </xdr:spPr>
    </xdr:pic>
    <xdr:clientData/>
  </xdr:twoCellAnchor>
  <xdr:twoCellAnchor editAs="oneCell">
    <xdr:from>
      <xdr:col>5</xdr:col>
      <xdr:colOff>133350</xdr:colOff>
      <xdr:row>14</xdr:row>
      <xdr:rowOff>295275</xdr:rowOff>
    </xdr:from>
    <xdr:to>
      <xdr:col>5</xdr:col>
      <xdr:colOff>704850</xdr:colOff>
      <xdr:row>16</xdr:row>
      <xdr:rowOff>68235</xdr:rowOff>
    </xdr:to>
    <xdr:pic>
      <xdr:nvPicPr>
        <xdr:cNvPr id="19" name="図 18">
          <a:extLst>
            <a:ext uri="{FF2B5EF4-FFF2-40B4-BE49-F238E27FC236}">
              <a16:creationId xmlns:a16="http://schemas.microsoft.com/office/drawing/2014/main" id="{473925FE-2917-486F-A4D5-E83BC1EF7377}"/>
            </a:ext>
          </a:extLst>
        </xdr:cNvPr>
        <xdr:cNvPicPr>
          <a:picLocks noChangeAspect="1"/>
        </xdr:cNvPicPr>
      </xdr:nvPicPr>
      <xdr:blipFill>
        <a:blip xmlns:r="http://schemas.openxmlformats.org/officeDocument/2006/relationships" r:embed="rId1"/>
        <a:stretch>
          <a:fillRect/>
        </a:stretch>
      </xdr:blipFill>
      <xdr:spPr>
        <a:xfrm>
          <a:off x="7429500" y="5191125"/>
          <a:ext cx="571500" cy="420660"/>
        </a:xfrm>
        <a:prstGeom prst="rect">
          <a:avLst/>
        </a:prstGeom>
      </xdr:spPr>
    </xdr:pic>
    <xdr:clientData/>
  </xdr:twoCellAnchor>
  <xdr:twoCellAnchor editAs="oneCell">
    <xdr:from>
      <xdr:col>2</xdr:col>
      <xdr:colOff>2762250</xdr:colOff>
      <xdr:row>15</xdr:row>
      <xdr:rowOff>304800</xdr:rowOff>
    </xdr:from>
    <xdr:to>
      <xdr:col>3</xdr:col>
      <xdr:colOff>506399</xdr:colOff>
      <xdr:row>17</xdr:row>
      <xdr:rowOff>77760</xdr:rowOff>
    </xdr:to>
    <xdr:pic>
      <xdr:nvPicPr>
        <xdr:cNvPr id="20" name="図 19">
          <a:extLst>
            <a:ext uri="{FF2B5EF4-FFF2-40B4-BE49-F238E27FC236}">
              <a16:creationId xmlns:a16="http://schemas.microsoft.com/office/drawing/2014/main" id="{2FA89AB5-EB21-D9BD-FF72-FE88EC23F9A4}"/>
            </a:ext>
          </a:extLst>
        </xdr:cNvPr>
        <xdr:cNvPicPr>
          <a:picLocks noChangeAspect="1"/>
        </xdr:cNvPicPr>
      </xdr:nvPicPr>
      <xdr:blipFill>
        <a:blip xmlns:r="http://schemas.openxmlformats.org/officeDocument/2006/relationships" r:embed="rId2"/>
        <a:stretch>
          <a:fillRect/>
        </a:stretch>
      </xdr:blipFill>
      <xdr:spPr>
        <a:xfrm>
          <a:off x="5248275" y="5524500"/>
          <a:ext cx="573074" cy="420660"/>
        </a:xfrm>
        <a:prstGeom prst="rect">
          <a:avLst/>
        </a:prstGeom>
      </xdr:spPr>
    </xdr:pic>
    <xdr:clientData/>
  </xdr:twoCellAnchor>
  <xdr:twoCellAnchor editAs="oneCell">
    <xdr:from>
      <xdr:col>5</xdr:col>
      <xdr:colOff>762000</xdr:colOff>
      <xdr:row>15</xdr:row>
      <xdr:rowOff>266700</xdr:rowOff>
    </xdr:from>
    <xdr:to>
      <xdr:col>5</xdr:col>
      <xdr:colOff>1335074</xdr:colOff>
      <xdr:row>17</xdr:row>
      <xdr:rowOff>39660</xdr:rowOff>
    </xdr:to>
    <xdr:pic>
      <xdr:nvPicPr>
        <xdr:cNvPr id="21" name="図 20">
          <a:extLst>
            <a:ext uri="{FF2B5EF4-FFF2-40B4-BE49-F238E27FC236}">
              <a16:creationId xmlns:a16="http://schemas.microsoft.com/office/drawing/2014/main" id="{58240DFA-CFF5-7A07-EF3D-94B3A31E2035}"/>
            </a:ext>
          </a:extLst>
        </xdr:cNvPr>
        <xdr:cNvPicPr>
          <a:picLocks noChangeAspect="1"/>
        </xdr:cNvPicPr>
      </xdr:nvPicPr>
      <xdr:blipFill>
        <a:blip xmlns:r="http://schemas.openxmlformats.org/officeDocument/2006/relationships" r:embed="rId2"/>
        <a:stretch>
          <a:fillRect/>
        </a:stretch>
      </xdr:blipFill>
      <xdr:spPr>
        <a:xfrm>
          <a:off x="8058150" y="5486400"/>
          <a:ext cx="573074" cy="420660"/>
        </a:xfrm>
        <a:prstGeom prst="rect">
          <a:avLst/>
        </a:prstGeom>
      </xdr:spPr>
    </xdr:pic>
    <xdr:clientData/>
  </xdr:twoCellAnchor>
  <xdr:twoCellAnchor editAs="oneCell">
    <xdr:from>
      <xdr:col>2</xdr:col>
      <xdr:colOff>2724150</xdr:colOff>
      <xdr:row>16</xdr:row>
      <xdr:rowOff>257175</xdr:rowOff>
    </xdr:from>
    <xdr:to>
      <xdr:col>3</xdr:col>
      <xdr:colOff>468299</xdr:colOff>
      <xdr:row>18</xdr:row>
      <xdr:rowOff>30135</xdr:rowOff>
    </xdr:to>
    <xdr:pic>
      <xdr:nvPicPr>
        <xdr:cNvPr id="22" name="図 21">
          <a:extLst>
            <a:ext uri="{FF2B5EF4-FFF2-40B4-BE49-F238E27FC236}">
              <a16:creationId xmlns:a16="http://schemas.microsoft.com/office/drawing/2014/main" id="{9EAFF8A5-631B-444C-8C2D-85D7137B5ECE}"/>
            </a:ext>
          </a:extLst>
        </xdr:cNvPr>
        <xdr:cNvPicPr>
          <a:picLocks noChangeAspect="1"/>
        </xdr:cNvPicPr>
      </xdr:nvPicPr>
      <xdr:blipFill>
        <a:blip xmlns:r="http://schemas.openxmlformats.org/officeDocument/2006/relationships" r:embed="rId2"/>
        <a:stretch>
          <a:fillRect/>
        </a:stretch>
      </xdr:blipFill>
      <xdr:spPr>
        <a:xfrm>
          <a:off x="5210175" y="5800725"/>
          <a:ext cx="573074" cy="420660"/>
        </a:xfrm>
        <a:prstGeom prst="rect">
          <a:avLst/>
        </a:prstGeom>
      </xdr:spPr>
    </xdr:pic>
    <xdr:clientData/>
  </xdr:twoCellAnchor>
  <xdr:twoCellAnchor editAs="oneCell">
    <xdr:from>
      <xdr:col>4</xdr:col>
      <xdr:colOff>933450</xdr:colOff>
      <xdr:row>16</xdr:row>
      <xdr:rowOff>285750</xdr:rowOff>
    </xdr:from>
    <xdr:to>
      <xdr:col>5</xdr:col>
      <xdr:colOff>373049</xdr:colOff>
      <xdr:row>18</xdr:row>
      <xdr:rowOff>58710</xdr:rowOff>
    </xdr:to>
    <xdr:pic>
      <xdr:nvPicPr>
        <xdr:cNvPr id="23" name="図 22">
          <a:extLst>
            <a:ext uri="{FF2B5EF4-FFF2-40B4-BE49-F238E27FC236}">
              <a16:creationId xmlns:a16="http://schemas.microsoft.com/office/drawing/2014/main" id="{88995E89-39AC-4C85-851A-0B94AEC2F9CC}"/>
            </a:ext>
          </a:extLst>
        </xdr:cNvPr>
        <xdr:cNvPicPr>
          <a:picLocks noChangeAspect="1"/>
        </xdr:cNvPicPr>
      </xdr:nvPicPr>
      <xdr:blipFill>
        <a:blip xmlns:r="http://schemas.openxmlformats.org/officeDocument/2006/relationships" r:embed="rId2"/>
        <a:stretch>
          <a:fillRect/>
        </a:stretch>
      </xdr:blipFill>
      <xdr:spPr>
        <a:xfrm>
          <a:off x="7096125" y="5829300"/>
          <a:ext cx="573074" cy="420660"/>
        </a:xfrm>
        <a:prstGeom prst="rect">
          <a:avLst/>
        </a:prstGeom>
      </xdr:spPr>
    </xdr:pic>
    <xdr:clientData/>
  </xdr:twoCellAnchor>
  <xdr:twoCellAnchor editAs="oneCell">
    <xdr:from>
      <xdr:col>5</xdr:col>
      <xdr:colOff>2905125</xdr:colOff>
      <xdr:row>16</xdr:row>
      <xdr:rowOff>295275</xdr:rowOff>
    </xdr:from>
    <xdr:to>
      <xdr:col>5</xdr:col>
      <xdr:colOff>3478199</xdr:colOff>
      <xdr:row>18</xdr:row>
      <xdr:rowOff>68235</xdr:rowOff>
    </xdr:to>
    <xdr:pic>
      <xdr:nvPicPr>
        <xdr:cNvPr id="24" name="図 23">
          <a:extLst>
            <a:ext uri="{FF2B5EF4-FFF2-40B4-BE49-F238E27FC236}">
              <a16:creationId xmlns:a16="http://schemas.microsoft.com/office/drawing/2014/main" id="{D1C4417C-EA87-4D32-8BCC-AC2EFB678BFD}"/>
            </a:ext>
          </a:extLst>
        </xdr:cNvPr>
        <xdr:cNvPicPr>
          <a:picLocks noChangeAspect="1"/>
        </xdr:cNvPicPr>
      </xdr:nvPicPr>
      <xdr:blipFill>
        <a:blip xmlns:r="http://schemas.openxmlformats.org/officeDocument/2006/relationships" r:embed="rId2"/>
        <a:stretch>
          <a:fillRect/>
        </a:stretch>
      </xdr:blipFill>
      <xdr:spPr>
        <a:xfrm>
          <a:off x="10201275" y="5838825"/>
          <a:ext cx="573074" cy="420660"/>
        </a:xfrm>
        <a:prstGeom prst="rect">
          <a:avLst/>
        </a:prstGeom>
      </xdr:spPr>
    </xdr:pic>
    <xdr:clientData/>
  </xdr:twoCellAnchor>
  <xdr:twoCellAnchor editAs="oneCell">
    <xdr:from>
      <xdr:col>2</xdr:col>
      <xdr:colOff>2743200</xdr:colOff>
      <xdr:row>17</xdr:row>
      <xdr:rowOff>285750</xdr:rowOff>
    </xdr:from>
    <xdr:to>
      <xdr:col>3</xdr:col>
      <xdr:colOff>487349</xdr:colOff>
      <xdr:row>19</xdr:row>
      <xdr:rowOff>58710</xdr:rowOff>
    </xdr:to>
    <xdr:pic>
      <xdr:nvPicPr>
        <xdr:cNvPr id="25" name="図 24">
          <a:extLst>
            <a:ext uri="{FF2B5EF4-FFF2-40B4-BE49-F238E27FC236}">
              <a16:creationId xmlns:a16="http://schemas.microsoft.com/office/drawing/2014/main" id="{91A3BF2D-1065-492F-A6C4-119B2B721C4A}"/>
            </a:ext>
          </a:extLst>
        </xdr:cNvPr>
        <xdr:cNvPicPr>
          <a:picLocks noChangeAspect="1"/>
        </xdr:cNvPicPr>
      </xdr:nvPicPr>
      <xdr:blipFill>
        <a:blip xmlns:r="http://schemas.openxmlformats.org/officeDocument/2006/relationships" r:embed="rId2"/>
        <a:stretch>
          <a:fillRect/>
        </a:stretch>
      </xdr:blipFill>
      <xdr:spPr>
        <a:xfrm>
          <a:off x="5229225" y="6153150"/>
          <a:ext cx="573074" cy="420660"/>
        </a:xfrm>
        <a:prstGeom prst="rect">
          <a:avLst/>
        </a:prstGeom>
      </xdr:spPr>
    </xdr:pic>
    <xdr:clientData/>
  </xdr:twoCellAnchor>
  <xdr:twoCellAnchor editAs="oneCell">
    <xdr:from>
      <xdr:col>4</xdr:col>
      <xdr:colOff>200025</xdr:colOff>
      <xdr:row>17</xdr:row>
      <xdr:rowOff>314325</xdr:rowOff>
    </xdr:from>
    <xdr:to>
      <xdr:col>4</xdr:col>
      <xdr:colOff>773099</xdr:colOff>
      <xdr:row>19</xdr:row>
      <xdr:rowOff>87285</xdr:rowOff>
    </xdr:to>
    <xdr:pic>
      <xdr:nvPicPr>
        <xdr:cNvPr id="26" name="図 25">
          <a:extLst>
            <a:ext uri="{FF2B5EF4-FFF2-40B4-BE49-F238E27FC236}">
              <a16:creationId xmlns:a16="http://schemas.microsoft.com/office/drawing/2014/main" id="{DFAA8CAD-2F4B-4059-A5A3-839EAF60766A}"/>
            </a:ext>
          </a:extLst>
        </xdr:cNvPr>
        <xdr:cNvPicPr>
          <a:picLocks noChangeAspect="1"/>
        </xdr:cNvPicPr>
      </xdr:nvPicPr>
      <xdr:blipFill>
        <a:blip xmlns:r="http://schemas.openxmlformats.org/officeDocument/2006/relationships" r:embed="rId2"/>
        <a:stretch>
          <a:fillRect/>
        </a:stretch>
      </xdr:blipFill>
      <xdr:spPr>
        <a:xfrm>
          <a:off x="6362700" y="6181725"/>
          <a:ext cx="573074" cy="420660"/>
        </a:xfrm>
        <a:prstGeom prst="rect">
          <a:avLst/>
        </a:prstGeom>
      </xdr:spPr>
    </xdr:pic>
    <xdr:clientData/>
  </xdr:twoCellAnchor>
  <xdr:twoCellAnchor editAs="oneCell">
    <xdr:from>
      <xdr:col>4</xdr:col>
      <xdr:colOff>1085850</xdr:colOff>
      <xdr:row>17</xdr:row>
      <xdr:rowOff>285750</xdr:rowOff>
    </xdr:from>
    <xdr:to>
      <xdr:col>5</xdr:col>
      <xdr:colOff>525449</xdr:colOff>
      <xdr:row>19</xdr:row>
      <xdr:rowOff>58710</xdr:rowOff>
    </xdr:to>
    <xdr:pic>
      <xdr:nvPicPr>
        <xdr:cNvPr id="27" name="図 26">
          <a:extLst>
            <a:ext uri="{FF2B5EF4-FFF2-40B4-BE49-F238E27FC236}">
              <a16:creationId xmlns:a16="http://schemas.microsoft.com/office/drawing/2014/main" id="{519BA7C7-89F4-4562-8AD1-9E9585B5E255}"/>
            </a:ext>
          </a:extLst>
        </xdr:cNvPr>
        <xdr:cNvPicPr>
          <a:picLocks noChangeAspect="1"/>
        </xdr:cNvPicPr>
      </xdr:nvPicPr>
      <xdr:blipFill>
        <a:blip xmlns:r="http://schemas.openxmlformats.org/officeDocument/2006/relationships" r:embed="rId2"/>
        <a:stretch>
          <a:fillRect/>
        </a:stretch>
      </xdr:blipFill>
      <xdr:spPr>
        <a:xfrm>
          <a:off x="7248525" y="6153150"/>
          <a:ext cx="573074" cy="420660"/>
        </a:xfrm>
        <a:prstGeom prst="rect">
          <a:avLst/>
        </a:prstGeom>
      </xdr:spPr>
    </xdr:pic>
    <xdr:clientData/>
  </xdr:twoCellAnchor>
  <xdr:twoCellAnchor editAs="oneCell">
    <xdr:from>
      <xdr:col>5</xdr:col>
      <xdr:colOff>933450</xdr:colOff>
      <xdr:row>17</xdr:row>
      <xdr:rowOff>295275</xdr:rowOff>
    </xdr:from>
    <xdr:to>
      <xdr:col>5</xdr:col>
      <xdr:colOff>1506524</xdr:colOff>
      <xdr:row>19</xdr:row>
      <xdr:rowOff>68235</xdr:rowOff>
    </xdr:to>
    <xdr:pic>
      <xdr:nvPicPr>
        <xdr:cNvPr id="28" name="図 27">
          <a:extLst>
            <a:ext uri="{FF2B5EF4-FFF2-40B4-BE49-F238E27FC236}">
              <a16:creationId xmlns:a16="http://schemas.microsoft.com/office/drawing/2014/main" id="{F8F161D8-8E01-4E7E-B127-1EFDF5CC0E08}"/>
            </a:ext>
          </a:extLst>
        </xdr:cNvPr>
        <xdr:cNvPicPr>
          <a:picLocks noChangeAspect="1"/>
        </xdr:cNvPicPr>
      </xdr:nvPicPr>
      <xdr:blipFill>
        <a:blip xmlns:r="http://schemas.openxmlformats.org/officeDocument/2006/relationships" r:embed="rId2"/>
        <a:stretch>
          <a:fillRect/>
        </a:stretch>
      </xdr:blipFill>
      <xdr:spPr>
        <a:xfrm>
          <a:off x="8229600" y="6162675"/>
          <a:ext cx="573074" cy="420660"/>
        </a:xfrm>
        <a:prstGeom prst="rect">
          <a:avLst/>
        </a:prstGeom>
      </xdr:spPr>
    </xdr:pic>
    <xdr:clientData/>
  </xdr:twoCellAnchor>
  <xdr:twoCellAnchor editAs="oneCell">
    <xdr:from>
      <xdr:col>3</xdr:col>
      <xdr:colOff>342900</xdr:colOff>
      <xdr:row>18</xdr:row>
      <xdr:rowOff>285750</xdr:rowOff>
    </xdr:from>
    <xdr:to>
      <xdr:col>4</xdr:col>
      <xdr:colOff>68249</xdr:colOff>
      <xdr:row>20</xdr:row>
      <xdr:rowOff>58710</xdr:rowOff>
    </xdr:to>
    <xdr:pic>
      <xdr:nvPicPr>
        <xdr:cNvPr id="29" name="図 28">
          <a:extLst>
            <a:ext uri="{FF2B5EF4-FFF2-40B4-BE49-F238E27FC236}">
              <a16:creationId xmlns:a16="http://schemas.microsoft.com/office/drawing/2014/main" id="{E515E2FF-DEB2-484C-A0A8-303D7BF9126E}"/>
            </a:ext>
          </a:extLst>
        </xdr:cNvPr>
        <xdr:cNvPicPr>
          <a:picLocks noChangeAspect="1"/>
        </xdr:cNvPicPr>
      </xdr:nvPicPr>
      <xdr:blipFill>
        <a:blip xmlns:r="http://schemas.openxmlformats.org/officeDocument/2006/relationships" r:embed="rId2"/>
        <a:stretch>
          <a:fillRect/>
        </a:stretch>
      </xdr:blipFill>
      <xdr:spPr>
        <a:xfrm>
          <a:off x="5657850" y="6477000"/>
          <a:ext cx="573074" cy="420660"/>
        </a:xfrm>
        <a:prstGeom prst="rect">
          <a:avLst/>
        </a:prstGeom>
      </xdr:spPr>
    </xdr:pic>
    <xdr:clientData/>
  </xdr:twoCellAnchor>
  <xdr:twoCellAnchor editAs="oneCell">
    <xdr:from>
      <xdr:col>3</xdr:col>
      <xdr:colOff>352425</xdr:colOff>
      <xdr:row>19</xdr:row>
      <xdr:rowOff>295275</xdr:rowOff>
    </xdr:from>
    <xdr:to>
      <xdr:col>4</xdr:col>
      <xdr:colOff>77774</xdr:colOff>
      <xdr:row>21</xdr:row>
      <xdr:rowOff>68235</xdr:rowOff>
    </xdr:to>
    <xdr:pic>
      <xdr:nvPicPr>
        <xdr:cNvPr id="30" name="図 29">
          <a:extLst>
            <a:ext uri="{FF2B5EF4-FFF2-40B4-BE49-F238E27FC236}">
              <a16:creationId xmlns:a16="http://schemas.microsoft.com/office/drawing/2014/main" id="{B044C126-75BB-4EED-8658-AAD9FDA9ABA9}"/>
            </a:ext>
          </a:extLst>
        </xdr:cNvPr>
        <xdr:cNvPicPr>
          <a:picLocks noChangeAspect="1"/>
        </xdr:cNvPicPr>
      </xdr:nvPicPr>
      <xdr:blipFill>
        <a:blip xmlns:r="http://schemas.openxmlformats.org/officeDocument/2006/relationships" r:embed="rId2"/>
        <a:stretch>
          <a:fillRect/>
        </a:stretch>
      </xdr:blipFill>
      <xdr:spPr>
        <a:xfrm>
          <a:off x="5667375" y="6810375"/>
          <a:ext cx="573074" cy="420660"/>
        </a:xfrm>
        <a:prstGeom prst="rect">
          <a:avLst/>
        </a:prstGeom>
      </xdr:spPr>
    </xdr:pic>
    <xdr:clientData/>
  </xdr:twoCellAnchor>
  <xdr:twoCellAnchor editAs="oneCell">
    <xdr:from>
      <xdr:col>2</xdr:col>
      <xdr:colOff>2705100</xdr:colOff>
      <xdr:row>20</xdr:row>
      <xdr:rowOff>285750</xdr:rowOff>
    </xdr:from>
    <xdr:to>
      <xdr:col>3</xdr:col>
      <xdr:colOff>449249</xdr:colOff>
      <xdr:row>22</xdr:row>
      <xdr:rowOff>58710</xdr:rowOff>
    </xdr:to>
    <xdr:pic>
      <xdr:nvPicPr>
        <xdr:cNvPr id="31" name="図 30">
          <a:extLst>
            <a:ext uri="{FF2B5EF4-FFF2-40B4-BE49-F238E27FC236}">
              <a16:creationId xmlns:a16="http://schemas.microsoft.com/office/drawing/2014/main" id="{555CEB14-A3CC-4D0C-B977-A0DF4323E7BA}"/>
            </a:ext>
          </a:extLst>
        </xdr:cNvPr>
        <xdr:cNvPicPr>
          <a:picLocks noChangeAspect="1"/>
        </xdr:cNvPicPr>
      </xdr:nvPicPr>
      <xdr:blipFill>
        <a:blip xmlns:r="http://schemas.openxmlformats.org/officeDocument/2006/relationships" r:embed="rId2"/>
        <a:stretch>
          <a:fillRect/>
        </a:stretch>
      </xdr:blipFill>
      <xdr:spPr>
        <a:xfrm>
          <a:off x="5191125" y="7124700"/>
          <a:ext cx="573074" cy="420660"/>
        </a:xfrm>
        <a:prstGeom prst="rect">
          <a:avLst/>
        </a:prstGeom>
      </xdr:spPr>
    </xdr:pic>
    <xdr:clientData/>
  </xdr:twoCellAnchor>
  <xdr:twoCellAnchor editAs="oneCell">
    <xdr:from>
      <xdr:col>4</xdr:col>
      <xdr:colOff>561975</xdr:colOff>
      <xdr:row>20</xdr:row>
      <xdr:rowOff>314325</xdr:rowOff>
    </xdr:from>
    <xdr:to>
      <xdr:col>5</xdr:col>
      <xdr:colOff>1574</xdr:colOff>
      <xdr:row>22</xdr:row>
      <xdr:rowOff>87285</xdr:rowOff>
    </xdr:to>
    <xdr:pic>
      <xdr:nvPicPr>
        <xdr:cNvPr id="146432" name="図 146431">
          <a:extLst>
            <a:ext uri="{FF2B5EF4-FFF2-40B4-BE49-F238E27FC236}">
              <a16:creationId xmlns:a16="http://schemas.microsoft.com/office/drawing/2014/main" id="{5C37FF82-D0F4-4855-A916-6372E0B76AC3}"/>
            </a:ext>
          </a:extLst>
        </xdr:cNvPr>
        <xdr:cNvPicPr>
          <a:picLocks noChangeAspect="1"/>
        </xdr:cNvPicPr>
      </xdr:nvPicPr>
      <xdr:blipFill>
        <a:blip xmlns:r="http://schemas.openxmlformats.org/officeDocument/2006/relationships" r:embed="rId2"/>
        <a:stretch>
          <a:fillRect/>
        </a:stretch>
      </xdr:blipFill>
      <xdr:spPr>
        <a:xfrm>
          <a:off x="6724650" y="7153275"/>
          <a:ext cx="573074" cy="420660"/>
        </a:xfrm>
        <a:prstGeom prst="rect">
          <a:avLst/>
        </a:prstGeom>
      </xdr:spPr>
    </xdr:pic>
    <xdr:clientData/>
  </xdr:twoCellAnchor>
  <xdr:twoCellAnchor editAs="oneCell">
    <xdr:from>
      <xdr:col>2</xdr:col>
      <xdr:colOff>2743200</xdr:colOff>
      <xdr:row>22</xdr:row>
      <xdr:rowOff>0</xdr:rowOff>
    </xdr:from>
    <xdr:to>
      <xdr:col>3</xdr:col>
      <xdr:colOff>487349</xdr:colOff>
      <xdr:row>23</xdr:row>
      <xdr:rowOff>96810</xdr:rowOff>
    </xdr:to>
    <xdr:pic>
      <xdr:nvPicPr>
        <xdr:cNvPr id="146470" name="図 146469">
          <a:extLst>
            <a:ext uri="{FF2B5EF4-FFF2-40B4-BE49-F238E27FC236}">
              <a16:creationId xmlns:a16="http://schemas.microsoft.com/office/drawing/2014/main" id="{BF2F6120-4E07-135A-56D9-3931666CE723}"/>
            </a:ext>
          </a:extLst>
        </xdr:cNvPr>
        <xdr:cNvPicPr>
          <a:picLocks noChangeAspect="1"/>
        </xdr:cNvPicPr>
      </xdr:nvPicPr>
      <xdr:blipFill>
        <a:blip xmlns:r="http://schemas.openxmlformats.org/officeDocument/2006/relationships" r:embed="rId5"/>
        <a:stretch>
          <a:fillRect/>
        </a:stretch>
      </xdr:blipFill>
      <xdr:spPr>
        <a:xfrm>
          <a:off x="5229225" y="7486650"/>
          <a:ext cx="573074" cy="420660"/>
        </a:xfrm>
        <a:prstGeom prst="rect">
          <a:avLst/>
        </a:prstGeom>
      </xdr:spPr>
    </xdr:pic>
    <xdr:clientData/>
  </xdr:twoCellAnchor>
  <xdr:twoCellAnchor>
    <xdr:from>
      <xdr:col>0</xdr:col>
      <xdr:colOff>171450</xdr:colOff>
      <xdr:row>8</xdr:row>
      <xdr:rowOff>238125</xdr:rowOff>
    </xdr:from>
    <xdr:to>
      <xdr:col>0</xdr:col>
      <xdr:colOff>2105025</xdr:colOff>
      <xdr:row>11</xdr:row>
      <xdr:rowOff>285750</xdr:rowOff>
    </xdr:to>
    <xdr:sp macro="" textlink="">
      <xdr:nvSpPr>
        <xdr:cNvPr id="146493" name="吹き出し: 折線 146492">
          <a:extLst>
            <a:ext uri="{FF2B5EF4-FFF2-40B4-BE49-F238E27FC236}">
              <a16:creationId xmlns:a16="http://schemas.microsoft.com/office/drawing/2014/main" id="{85C69B7C-65DB-4030-B9C6-801A76979F45}"/>
            </a:ext>
          </a:extLst>
        </xdr:cNvPr>
        <xdr:cNvSpPr/>
      </xdr:nvSpPr>
      <xdr:spPr>
        <a:xfrm>
          <a:off x="171450" y="3190875"/>
          <a:ext cx="1933575" cy="1019175"/>
        </a:xfrm>
        <a:prstGeom prst="borderCallout2">
          <a:avLst>
            <a:gd name="adj1" fmla="val 105563"/>
            <a:gd name="adj2" fmla="val 49303"/>
            <a:gd name="adj3" fmla="val 134134"/>
            <a:gd name="adj4" fmla="val 57225"/>
            <a:gd name="adj5" fmla="val 175769"/>
            <a:gd name="adj6" fmla="val 272498"/>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２～９の作業が有れば有に〇印の後関連している項目に〇印</a:t>
          </a:r>
          <a:endParaRPr kumimoji="1" lang="en-US" altLang="ja-JP"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無ければ無に〇印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173182</xdr:colOff>
      <xdr:row>3</xdr:row>
      <xdr:rowOff>17319</xdr:rowOff>
    </xdr:to>
    <xdr:sp macro="" textlink="">
      <xdr:nvSpPr>
        <xdr:cNvPr id="3" name="フローチャート: 定義済み処理 2">
          <a:extLst>
            <a:ext uri="{FF2B5EF4-FFF2-40B4-BE49-F238E27FC236}">
              <a16:creationId xmlns:a16="http://schemas.microsoft.com/office/drawing/2014/main" id="{AA7B9854-9AAD-4A38-A258-7B88A4224B94}"/>
            </a:ext>
          </a:extLst>
        </xdr:cNvPr>
        <xdr:cNvSpPr/>
      </xdr:nvSpPr>
      <xdr:spPr>
        <a:xfrm>
          <a:off x="0" y="0"/>
          <a:ext cx="2268682" cy="54119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Ver.12</a:t>
          </a:r>
          <a:endParaRPr kumimoji="1" lang="ja-JP" altLang="en-US" sz="4000"/>
        </a:p>
      </xdr:txBody>
    </xdr:sp>
    <xdr:clientData/>
  </xdr:twoCellAnchor>
  <xdr:twoCellAnchor>
    <xdr:from>
      <xdr:col>68</xdr:col>
      <xdr:colOff>38100</xdr:colOff>
      <xdr:row>12</xdr:row>
      <xdr:rowOff>85726</xdr:rowOff>
    </xdr:from>
    <xdr:to>
      <xdr:col>70</xdr:col>
      <xdr:colOff>238125</xdr:colOff>
      <xdr:row>16</xdr:row>
      <xdr:rowOff>104776</xdr:rowOff>
    </xdr:to>
    <xdr:sp macro="" textlink="">
      <xdr:nvSpPr>
        <xdr:cNvPr id="9" name="楕円 8">
          <a:extLst>
            <a:ext uri="{FF2B5EF4-FFF2-40B4-BE49-F238E27FC236}">
              <a16:creationId xmlns:a16="http://schemas.microsoft.com/office/drawing/2014/main" id="{F2E11B12-B14D-C7D5-C147-C815A97277E6}"/>
            </a:ext>
          </a:extLst>
        </xdr:cNvPr>
        <xdr:cNvSpPr/>
      </xdr:nvSpPr>
      <xdr:spPr>
        <a:xfrm>
          <a:off x="19202400" y="2038351"/>
          <a:ext cx="695325" cy="685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73</xdr:col>
      <xdr:colOff>0</xdr:colOff>
      <xdr:row>12</xdr:row>
      <xdr:rowOff>76200</xdr:rowOff>
    </xdr:from>
    <xdr:to>
      <xdr:col>75</xdr:col>
      <xdr:colOff>224090</xdr:colOff>
      <xdr:row>16</xdr:row>
      <xdr:rowOff>122744</xdr:rowOff>
    </xdr:to>
    <xdr:pic>
      <xdr:nvPicPr>
        <xdr:cNvPr id="11" name="図 10">
          <a:extLst>
            <a:ext uri="{FF2B5EF4-FFF2-40B4-BE49-F238E27FC236}">
              <a16:creationId xmlns:a16="http://schemas.microsoft.com/office/drawing/2014/main" id="{F6EC1AFE-2161-0448-D4B7-4C999E86D48E}"/>
            </a:ext>
          </a:extLst>
        </xdr:cNvPr>
        <xdr:cNvPicPr>
          <a:picLocks noChangeAspect="1"/>
        </xdr:cNvPicPr>
      </xdr:nvPicPr>
      <xdr:blipFill>
        <a:blip xmlns:r="http://schemas.openxmlformats.org/officeDocument/2006/relationships" r:embed="rId1"/>
        <a:stretch>
          <a:fillRect/>
        </a:stretch>
      </xdr:blipFill>
      <xdr:spPr>
        <a:xfrm>
          <a:off x="20402550" y="2028825"/>
          <a:ext cx="719390" cy="713294"/>
        </a:xfrm>
        <a:prstGeom prst="rect">
          <a:avLst/>
        </a:prstGeom>
      </xdr:spPr>
    </xdr:pic>
    <xdr:clientData/>
  </xdr:twoCellAnchor>
  <xdr:twoCellAnchor editAs="oneCell">
    <xdr:from>
      <xdr:col>78</xdr:col>
      <xdr:colOff>0</xdr:colOff>
      <xdr:row>12</xdr:row>
      <xdr:rowOff>57150</xdr:rowOff>
    </xdr:from>
    <xdr:to>
      <xdr:col>80</xdr:col>
      <xdr:colOff>224090</xdr:colOff>
      <xdr:row>16</xdr:row>
      <xdr:rowOff>103694</xdr:rowOff>
    </xdr:to>
    <xdr:pic>
      <xdr:nvPicPr>
        <xdr:cNvPr id="12" name="図 11">
          <a:extLst>
            <a:ext uri="{FF2B5EF4-FFF2-40B4-BE49-F238E27FC236}">
              <a16:creationId xmlns:a16="http://schemas.microsoft.com/office/drawing/2014/main" id="{4B498322-3784-7816-C146-FD16EF972A26}"/>
            </a:ext>
          </a:extLst>
        </xdr:cNvPr>
        <xdr:cNvPicPr>
          <a:picLocks noChangeAspect="1"/>
        </xdr:cNvPicPr>
      </xdr:nvPicPr>
      <xdr:blipFill>
        <a:blip xmlns:r="http://schemas.openxmlformats.org/officeDocument/2006/relationships" r:embed="rId1"/>
        <a:stretch>
          <a:fillRect/>
        </a:stretch>
      </xdr:blipFill>
      <xdr:spPr>
        <a:xfrm>
          <a:off x="21640800" y="2009775"/>
          <a:ext cx="719390" cy="713294"/>
        </a:xfrm>
        <a:prstGeom prst="rect">
          <a:avLst/>
        </a:prstGeom>
      </xdr:spPr>
    </xdr:pic>
    <xdr:clientData/>
  </xdr:twoCellAnchor>
  <xdr:twoCellAnchor editAs="oneCell">
    <xdr:from>
      <xdr:col>63</xdr:col>
      <xdr:colOff>19050</xdr:colOff>
      <xdr:row>12</xdr:row>
      <xdr:rowOff>76200</xdr:rowOff>
    </xdr:from>
    <xdr:to>
      <xdr:col>65</xdr:col>
      <xdr:colOff>243140</xdr:colOff>
      <xdr:row>16</xdr:row>
      <xdr:rowOff>122744</xdr:rowOff>
    </xdr:to>
    <xdr:pic>
      <xdr:nvPicPr>
        <xdr:cNvPr id="14" name="図 13">
          <a:extLst>
            <a:ext uri="{FF2B5EF4-FFF2-40B4-BE49-F238E27FC236}">
              <a16:creationId xmlns:a16="http://schemas.microsoft.com/office/drawing/2014/main" id="{74AB4B10-A704-63BA-2F8F-B17A69137DC4}"/>
            </a:ext>
          </a:extLst>
        </xdr:cNvPr>
        <xdr:cNvPicPr>
          <a:picLocks noChangeAspect="1"/>
        </xdr:cNvPicPr>
      </xdr:nvPicPr>
      <xdr:blipFill>
        <a:blip xmlns:r="http://schemas.openxmlformats.org/officeDocument/2006/relationships" r:embed="rId1"/>
        <a:stretch>
          <a:fillRect/>
        </a:stretch>
      </xdr:blipFill>
      <xdr:spPr>
        <a:xfrm>
          <a:off x="17945100" y="2028825"/>
          <a:ext cx="719390" cy="713294"/>
        </a:xfrm>
        <a:prstGeom prst="rect">
          <a:avLst/>
        </a:prstGeom>
      </xdr:spPr>
    </xdr:pic>
    <xdr:clientData/>
  </xdr:twoCellAnchor>
  <xdr:twoCellAnchor>
    <xdr:from>
      <xdr:col>11</xdr:col>
      <xdr:colOff>57150</xdr:colOff>
      <xdr:row>22</xdr:row>
      <xdr:rowOff>19050</xdr:rowOff>
    </xdr:from>
    <xdr:to>
      <xdr:col>14</xdr:col>
      <xdr:colOff>323850</xdr:colOff>
      <xdr:row>25</xdr:row>
      <xdr:rowOff>0</xdr:rowOff>
    </xdr:to>
    <xdr:sp macro="" textlink="">
      <xdr:nvSpPr>
        <xdr:cNvPr id="2" name="テキスト ボックス 1">
          <a:extLst>
            <a:ext uri="{FF2B5EF4-FFF2-40B4-BE49-F238E27FC236}">
              <a16:creationId xmlns:a16="http://schemas.microsoft.com/office/drawing/2014/main" id="{67F822CD-8FB4-7561-A438-ED969EC9A62E}"/>
            </a:ext>
          </a:extLst>
        </xdr:cNvPr>
        <xdr:cNvSpPr txBox="1"/>
      </xdr:nvSpPr>
      <xdr:spPr>
        <a:xfrm>
          <a:off x="4562475" y="3990975"/>
          <a:ext cx="1381125" cy="10668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柱番号が付与されていない箇所は、</a:t>
          </a:r>
          <a:endParaRPr kumimoji="1" lang="en-US" altLang="ja-JP" sz="1100"/>
        </a:p>
        <a:p>
          <a:r>
            <a:rPr kumimoji="1" lang="ja-JP" altLang="en-US" sz="1100"/>
            <a:t>棟名・何階・作業場所記入をお願いします</a:t>
          </a:r>
          <a:endParaRPr kumimoji="1" lang="en-US" altLang="ja-JP" sz="1100"/>
        </a:p>
        <a:p>
          <a:endParaRPr kumimoji="1" lang="ja-JP" altLang="en-US" sz="1100"/>
        </a:p>
      </xdr:txBody>
    </xdr:sp>
    <xdr:clientData/>
  </xdr:twoCellAnchor>
  <xdr:twoCellAnchor editAs="oneCell">
    <xdr:from>
      <xdr:col>68</xdr:col>
      <xdr:colOff>28575</xdr:colOff>
      <xdr:row>12</xdr:row>
      <xdr:rowOff>76200</xdr:rowOff>
    </xdr:from>
    <xdr:to>
      <xdr:col>71</xdr:col>
      <xdr:colOff>5015</xdr:colOff>
      <xdr:row>16</xdr:row>
      <xdr:rowOff>122744</xdr:rowOff>
    </xdr:to>
    <xdr:pic>
      <xdr:nvPicPr>
        <xdr:cNvPr id="6" name="図 5">
          <a:extLst>
            <a:ext uri="{FF2B5EF4-FFF2-40B4-BE49-F238E27FC236}">
              <a16:creationId xmlns:a16="http://schemas.microsoft.com/office/drawing/2014/main" id="{D5A0308E-4B47-9842-D7B9-E81BD8F09452}"/>
            </a:ext>
          </a:extLst>
        </xdr:cNvPr>
        <xdr:cNvPicPr>
          <a:picLocks noChangeAspect="1"/>
        </xdr:cNvPicPr>
      </xdr:nvPicPr>
      <xdr:blipFill>
        <a:blip xmlns:r="http://schemas.openxmlformats.org/officeDocument/2006/relationships" r:embed="rId1"/>
        <a:stretch>
          <a:fillRect/>
        </a:stretch>
      </xdr:blipFill>
      <xdr:spPr>
        <a:xfrm>
          <a:off x="19192875" y="2028825"/>
          <a:ext cx="719390" cy="713294"/>
        </a:xfrm>
        <a:prstGeom prst="rect">
          <a:avLst/>
        </a:prstGeom>
      </xdr:spPr>
    </xdr:pic>
    <xdr:clientData/>
  </xdr:twoCellAnchor>
  <xdr:twoCellAnchor>
    <xdr:from>
      <xdr:col>25</xdr:col>
      <xdr:colOff>190500</xdr:colOff>
      <xdr:row>26</xdr:row>
      <xdr:rowOff>95250</xdr:rowOff>
    </xdr:from>
    <xdr:to>
      <xdr:col>33</xdr:col>
      <xdr:colOff>142875</xdr:colOff>
      <xdr:row>28</xdr:row>
      <xdr:rowOff>238125</xdr:rowOff>
    </xdr:to>
    <xdr:sp macro="" textlink="">
      <xdr:nvSpPr>
        <xdr:cNvPr id="10" name="吹き出し: 折線 9">
          <a:extLst>
            <a:ext uri="{FF2B5EF4-FFF2-40B4-BE49-F238E27FC236}">
              <a16:creationId xmlns:a16="http://schemas.microsoft.com/office/drawing/2014/main" id="{8E869968-B192-927E-21FC-65A50942AD4A}"/>
            </a:ext>
          </a:extLst>
        </xdr:cNvPr>
        <xdr:cNvSpPr/>
      </xdr:nvSpPr>
      <xdr:spPr>
        <a:xfrm>
          <a:off x="8658225" y="5514975"/>
          <a:ext cx="1933575" cy="866775"/>
        </a:xfrm>
        <a:prstGeom prst="borderCallout2">
          <a:avLst>
            <a:gd name="adj1" fmla="val 18750"/>
            <a:gd name="adj2" fmla="val -8333"/>
            <a:gd name="adj3" fmla="val 18750"/>
            <a:gd name="adj4" fmla="val -16667"/>
            <a:gd name="adj5" fmla="val -385082"/>
            <a:gd name="adj6" fmla="val -4786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関連届出の有無は必要な届の箇所を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ja-JP" altLang="en-US" sz="1100"/>
        </a:p>
      </xdr:txBody>
    </xdr:sp>
    <xdr:clientData/>
  </xdr:twoCellAnchor>
  <xdr:twoCellAnchor>
    <xdr:from>
      <xdr:col>7</xdr:col>
      <xdr:colOff>19049</xdr:colOff>
      <xdr:row>26</xdr:row>
      <xdr:rowOff>57150</xdr:rowOff>
    </xdr:from>
    <xdr:to>
      <xdr:col>13</xdr:col>
      <xdr:colOff>200024</xdr:colOff>
      <xdr:row>28</xdr:row>
      <xdr:rowOff>171450</xdr:rowOff>
    </xdr:to>
    <xdr:sp macro="" textlink="">
      <xdr:nvSpPr>
        <xdr:cNvPr id="13" name="吹き出し: 折線 12">
          <a:extLst>
            <a:ext uri="{FF2B5EF4-FFF2-40B4-BE49-F238E27FC236}">
              <a16:creationId xmlns:a16="http://schemas.microsoft.com/office/drawing/2014/main" id="{76B7A1AD-491E-4E91-81F6-BBCC178B9145}"/>
            </a:ext>
          </a:extLst>
        </xdr:cNvPr>
        <xdr:cNvSpPr/>
      </xdr:nvSpPr>
      <xdr:spPr>
        <a:xfrm>
          <a:off x="3114674" y="5476875"/>
          <a:ext cx="2333625" cy="838200"/>
        </a:xfrm>
        <a:prstGeom prst="borderCallout2">
          <a:avLst>
            <a:gd name="adj1" fmla="val 65341"/>
            <a:gd name="adj2" fmla="val -4251"/>
            <a:gd name="adj3" fmla="val 59659"/>
            <a:gd name="adj4" fmla="val -14626"/>
            <a:gd name="adj5" fmla="val -555404"/>
            <a:gd name="adj6" fmla="val -3558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工事分類</a:t>
          </a:r>
          <a:r>
            <a:rPr kumimoji="1" lang="ja-JP" altLang="ja-JP" sz="1100">
              <a:solidFill>
                <a:sysClr val="windowText" lastClr="000000"/>
              </a:solidFill>
              <a:effectLst/>
              <a:latin typeface="+mn-lt"/>
              <a:ea typeface="+mn-ea"/>
              <a:cs typeface="+mn-cs"/>
            </a:rPr>
            <a:t>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計画工事</a:t>
          </a:r>
          <a:r>
            <a:rPr kumimoji="1" lang="en-US" altLang="ja-JP" sz="1100">
              <a:solidFill>
                <a:sysClr val="windowText" lastClr="000000"/>
              </a:solidFill>
            </a:rPr>
            <a:t>/</a:t>
          </a:r>
          <a:r>
            <a:rPr kumimoji="1" lang="ja-JP" altLang="en-US" sz="1100">
              <a:solidFill>
                <a:sysClr val="windowText" lastClr="000000"/>
              </a:solidFill>
            </a:rPr>
            <a:t>メンテ工事</a:t>
          </a:r>
          <a:r>
            <a:rPr kumimoji="1" lang="en-US" altLang="ja-JP" sz="1100">
              <a:solidFill>
                <a:sysClr val="windowText" lastClr="000000"/>
              </a:solidFill>
            </a:rPr>
            <a:t>/</a:t>
          </a:r>
          <a:r>
            <a:rPr kumimoji="1" lang="ja-JP" altLang="en-US" sz="1100">
              <a:solidFill>
                <a:sysClr val="windowText" lastClr="000000"/>
              </a:solidFill>
            </a:rPr>
            <a:t>緊急・変更</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95250</xdr:colOff>
      <xdr:row>9</xdr:row>
      <xdr:rowOff>166688</xdr:rowOff>
    </xdr:from>
    <xdr:to>
      <xdr:col>17</xdr:col>
      <xdr:colOff>182562</xdr:colOff>
      <xdr:row>9</xdr:row>
      <xdr:rowOff>349250</xdr:rowOff>
    </xdr:to>
    <xdr:sp macro="" textlink="">
      <xdr:nvSpPr>
        <xdr:cNvPr id="2" name="楕円 1">
          <a:extLst>
            <a:ext uri="{FF2B5EF4-FFF2-40B4-BE49-F238E27FC236}">
              <a16:creationId xmlns:a16="http://schemas.microsoft.com/office/drawing/2014/main" id="{E72A4D88-F450-40A6-999A-75293BF83E5D}"/>
            </a:ext>
          </a:extLst>
        </xdr:cNvPr>
        <xdr:cNvSpPr/>
      </xdr:nvSpPr>
      <xdr:spPr>
        <a:xfrm>
          <a:off x="9696450" y="1833563"/>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95246</xdr:colOff>
      <xdr:row>10</xdr:row>
      <xdr:rowOff>246070</xdr:rowOff>
    </xdr:from>
    <xdr:to>
      <xdr:col>17</xdr:col>
      <xdr:colOff>182558</xdr:colOff>
      <xdr:row>10</xdr:row>
      <xdr:rowOff>428632</xdr:rowOff>
    </xdr:to>
    <xdr:sp macro="" textlink="">
      <xdr:nvSpPr>
        <xdr:cNvPr id="3" name="楕円 2">
          <a:extLst>
            <a:ext uri="{FF2B5EF4-FFF2-40B4-BE49-F238E27FC236}">
              <a16:creationId xmlns:a16="http://schemas.microsoft.com/office/drawing/2014/main" id="{BEF3A415-18B8-4B80-8425-4A2C19F6B115}"/>
            </a:ext>
          </a:extLst>
        </xdr:cNvPr>
        <xdr:cNvSpPr/>
      </xdr:nvSpPr>
      <xdr:spPr>
        <a:xfrm>
          <a:off x="9696446" y="2665420"/>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15878</xdr:colOff>
      <xdr:row>11</xdr:row>
      <xdr:rowOff>285752</xdr:rowOff>
    </xdr:from>
    <xdr:to>
      <xdr:col>18</xdr:col>
      <xdr:colOff>103190</xdr:colOff>
      <xdr:row>11</xdr:row>
      <xdr:rowOff>468314</xdr:rowOff>
    </xdr:to>
    <xdr:sp macro="" textlink="">
      <xdr:nvSpPr>
        <xdr:cNvPr id="4" name="楕円 3">
          <a:extLst>
            <a:ext uri="{FF2B5EF4-FFF2-40B4-BE49-F238E27FC236}">
              <a16:creationId xmlns:a16="http://schemas.microsoft.com/office/drawing/2014/main" id="{EED8CD24-923A-4AF5-8BE8-21EBC81E3C85}"/>
            </a:ext>
          </a:extLst>
        </xdr:cNvPr>
        <xdr:cNvSpPr/>
      </xdr:nvSpPr>
      <xdr:spPr>
        <a:xfrm>
          <a:off x="9883778" y="345757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31758</xdr:colOff>
      <xdr:row>12</xdr:row>
      <xdr:rowOff>254007</xdr:rowOff>
    </xdr:from>
    <xdr:to>
      <xdr:col>18</xdr:col>
      <xdr:colOff>119070</xdr:colOff>
      <xdr:row>12</xdr:row>
      <xdr:rowOff>436569</xdr:rowOff>
    </xdr:to>
    <xdr:sp macro="" textlink="">
      <xdr:nvSpPr>
        <xdr:cNvPr id="5" name="楕円 4">
          <a:extLst>
            <a:ext uri="{FF2B5EF4-FFF2-40B4-BE49-F238E27FC236}">
              <a16:creationId xmlns:a16="http://schemas.microsoft.com/office/drawing/2014/main" id="{4A27C0EB-0B3C-4FE9-BC7B-F0CC2552A88C}"/>
            </a:ext>
          </a:extLst>
        </xdr:cNvPr>
        <xdr:cNvSpPr/>
      </xdr:nvSpPr>
      <xdr:spPr>
        <a:xfrm>
          <a:off x="9899658" y="417830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47629</xdr:colOff>
      <xdr:row>13</xdr:row>
      <xdr:rowOff>246070</xdr:rowOff>
    </xdr:from>
    <xdr:to>
      <xdr:col>18</xdr:col>
      <xdr:colOff>134941</xdr:colOff>
      <xdr:row>13</xdr:row>
      <xdr:rowOff>428632</xdr:rowOff>
    </xdr:to>
    <xdr:sp macro="" textlink="">
      <xdr:nvSpPr>
        <xdr:cNvPr id="6" name="楕円 5">
          <a:extLst>
            <a:ext uri="{FF2B5EF4-FFF2-40B4-BE49-F238E27FC236}">
              <a16:creationId xmlns:a16="http://schemas.microsoft.com/office/drawing/2014/main" id="{B3BFB430-DE21-4A51-A09D-3370C19D5CAF}"/>
            </a:ext>
          </a:extLst>
        </xdr:cNvPr>
        <xdr:cNvSpPr/>
      </xdr:nvSpPr>
      <xdr:spPr>
        <a:xfrm>
          <a:off x="9915529" y="492284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47628</xdr:colOff>
      <xdr:row>30</xdr:row>
      <xdr:rowOff>349260</xdr:rowOff>
    </xdr:from>
    <xdr:to>
      <xdr:col>18</xdr:col>
      <xdr:colOff>134940</xdr:colOff>
      <xdr:row>30</xdr:row>
      <xdr:rowOff>531822</xdr:rowOff>
    </xdr:to>
    <xdr:sp macro="" textlink="">
      <xdr:nvSpPr>
        <xdr:cNvPr id="7" name="楕円 6">
          <a:extLst>
            <a:ext uri="{FF2B5EF4-FFF2-40B4-BE49-F238E27FC236}">
              <a16:creationId xmlns:a16="http://schemas.microsoft.com/office/drawing/2014/main" id="{9DDBB870-1696-4A6D-BAE4-14D35B609A13}"/>
            </a:ext>
          </a:extLst>
        </xdr:cNvPr>
        <xdr:cNvSpPr/>
      </xdr:nvSpPr>
      <xdr:spPr>
        <a:xfrm>
          <a:off x="9915528" y="906463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19</xdr:col>
      <xdr:colOff>39690</xdr:colOff>
      <xdr:row>31</xdr:row>
      <xdr:rowOff>206380</xdr:rowOff>
    </xdr:from>
    <xdr:to>
      <xdr:col>19</xdr:col>
      <xdr:colOff>155524</xdr:colOff>
      <xdr:row>31</xdr:row>
      <xdr:rowOff>413662</xdr:rowOff>
    </xdr:to>
    <xdr:pic>
      <xdr:nvPicPr>
        <xdr:cNvPr id="8" name="図 7">
          <a:extLst>
            <a:ext uri="{FF2B5EF4-FFF2-40B4-BE49-F238E27FC236}">
              <a16:creationId xmlns:a16="http://schemas.microsoft.com/office/drawing/2014/main" id="{12412B16-C657-4FB6-8DDD-A2D726909E46}"/>
            </a:ext>
          </a:extLst>
        </xdr:cNvPr>
        <xdr:cNvPicPr>
          <a:picLocks noChangeAspect="1"/>
        </xdr:cNvPicPr>
      </xdr:nvPicPr>
      <xdr:blipFill>
        <a:blip xmlns:r="http://schemas.openxmlformats.org/officeDocument/2006/relationships" r:embed="rId1"/>
        <a:stretch>
          <a:fillRect/>
        </a:stretch>
      </xdr:blipFill>
      <xdr:spPr>
        <a:xfrm>
          <a:off x="10174290" y="9674230"/>
          <a:ext cx="115834" cy="207282"/>
        </a:xfrm>
        <a:prstGeom prst="rect">
          <a:avLst/>
        </a:prstGeom>
      </xdr:spPr>
    </xdr:pic>
    <xdr:clientData/>
  </xdr:twoCellAnchor>
  <xdr:twoCellAnchor editAs="oneCell">
    <xdr:from>
      <xdr:col>19</xdr:col>
      <xdr:colOff>150816</xdr:colOff>
      <xdr:row>32</xdr:row>
      <xdr:rowOff>269882</xdr:rowOff>
    </xdr:from>
    <xdr:to>
      <xdr:col>19</xdr:col>
      <xdr:colOff>266650</xdr:colOff>
      <xdr:row>32</xdr:row>
      <xdr:rowOff>477164</xdr:rowOff>
    </xdr:to>
    <xdr:pic>
      <xdr:nvPicPr>
        <xdr:cNvPr id="9" name="図 8">
          <a:extLst>
            <a:ext uri="{FF2B5EF4-FFF2-40B4-BE49-F238E27FC236}">
              <a16:creationId xmlns:a16="http://schemas.microsoft.com/office/drawing/2014/main" id="{2FAB3A7C-F4D1-4BD8-BE80-4F889124EB30}"/>
            </a:ext>
          </a:extLst>
        </xdr:cNvPr>
        <xdr:cNvPicPr>
          <a:picLocks noChangeAspect="1"/>
        </xdr:cNvPicPr>
      </xdr:nvPicPr>
      <xdr:blipFill>
        <a:blip xmlns:r="http://schemas.openxmlformats.org/officeDocument/2006/relationships" r:embed="rId1"/>
        <a:stretch>
          <a:fillRect/>
        </a:stretch>
      </xdr:blipFill>
      <xdr:spPr>
        <a:xfrm>
          <a:off x="10285416" y="10490207"/>
          <a:ext cx="115834" cy="207282"/>
        </a:xfrm>
        <a:prstGeom prst="rect">
          <a:avLst/>
        </a:prstGeom>
      </xdr:spPr>
    </xdr:pic>
    <xdr:clientData/>
  </xdr:twoCellAnchor>
  <xdr:twoCellAnchor editAs="oneCell">
    <xdr:from>
      <xdr:col>19</xdr:col>
      <xdr:colOff>214309</xdr:colOff>
      <xdr:row>33</xdr:row>
      <xdr:rowOff>222256</xdr:rowOff>
    </xdr:from>
    <xdr:to>
      <xdr:col>20</xdr:col>
      <xdr:colOff>60268</xdr:colOff>
      <xdr:row>33</xdr:row>
      <xdr:rowOff>429538</xdr:rowOff>
    </xdr:to>
    <xdr:pic>
      <xdr:nvPicPr>
        <xdr:cNvPr id="10" name="図 9">
          <a:extLst>
            <a:ext uri="{FF2B5EF4-FFF2-40B4-BE49-F238E27FC236}">
              <a16:creationId xmlns:a16="http://schemas.microsoft.com/office/drawing/2014/main" id="{FED9B7EF-D1F5-47E9-A8A6-A6B8C0195ADE}"/>
            </a:ext>
          </a:extLst>
        </xdr:cNvPr>
        <xdr:cNvPicPr>
          <a:picLocks noChangeAspect="1"/>
        </xdr:cNvPicPr>
      </xdr:nvPicPr>
      <xdr:blipFill>
        <a:blip xmlns:r="http://schemas.openxmlformats.org/officeDocument/2006/relationships" r:embed="rId1"/>
        <a:stretch>
          <a:fillRect/>
        </a:stretch>
      </xdr:blipFill>
      <xdr:spPr>
        <a:xfrm>
          <a:off x="10348909" y="11195056"/>
          <a:ext cx="112659" cy="207282"/>
        </a:xfrm>
        <a:prstGeom prst="rect">
          <a:avLst/>
        </a:prstGeom>
      </xdr:spPr>
    </xdr:pic>
    <xdr:clientData/>
  </xdr:twoCellAnchor>
  <xdr:twoCellAnchor editAs="oneCell">
    <xdr:from>
      <xdr:col>20</xdr:col>
      <xdr:colOff>55565</xdr:colOff>
      <xdr:row>34</xdr:row>
      <xdr:rowOff>261944</xdr:rowOff>
    </xdr:from>
    <xdr:to>
      <xdr:col>20</xdr:col>
      <xdr:colOff>171399</xdr:colOff>
      <xdr:row>34</xdr:row>
      <xdr:rowOff>469226</xdr:rowOff>
    </xdr:to>
    <xdr:pic>
      <xdr:nvPicPr>
        <xdr:cNvPr id="11" name="図 10">
          <a:extLst>
            <a:ext uri="{FF2B5EF4-FFF2-40B4-BE49-F238E27FC236}">
              <a16:creationId xmlns:a16="http://schemas.microsoft.com/office/drawing/2014/main" id="{47FDF029-26F0-4936-943B-594D152A2F66}"/>
            </a:ext>
          </a:extLst>
        </xdr:cNvPr>
        <xdr:cNvPicPr>
          <a:picLocks noChangeAspect="1"/>
        </xdr:cNvPicPr>
      </xdr:nvPicPr>
      <xdr:blipFill>
        <a:blip xmlns:r="http://schemas.openxmlformats.org/officeDocument/2006/relationships" r:embed="rId1"/>
        <a:stretch>
          <a:fillRect/>
        </a:stretch>
      </xdr:blipFill>
      <xdr:spPr>
        <a:xfrm>
          <a:off x="10456865" y="11987219"/>
          <a:ext cx="115834" cy="207282"/>
        </a:xfrm>
        <a:prstGeom prst="rect">
          <a:avLst/>
        </a:prstGeom>
      </xdr:spPr>
    </xdr:pic>
    <xdr:clientData/>
  </xdr:twoCellAnchor>
  <xdr:twoCellAnchor>
    <xdr:from>
      <xdr:col>14</xdr:col>
      <xdr:colOff>182565</xdr:colOff>
      <xdr:row>5</xdr:row>
      <xdr:rowOff>15874</xdr:rowOff>
    </xdr:from>
    <xdr:to>
      <xdr:col>15</xdr:col>
      <xdr:colOff>814390</xdr:colOff>
      <xdr:row>9</xdr:row>
      <xdr:rowOff>41274</xdr:rowOff>
    </xdr:to>
    <xdr:sp macro="" textlink="">
      <xdr:nvSpPr>
        <xdr:cNvPr id="17" name="吹き出し: 折線 16">
          <a:extLst>
            <a:ext uri="{FF2B5EF4-FFF2-40B4-BE49-F238E27FC236}">
              <a16:creationId xmlns:a16="http://schemas.microsoft.com/office/drawing/2014/main" id="{676AEFD5-DC4D-4F3E-8C62-125728D2DD20}"/>
            </a:ext>
          </a:extLst>
        </xdr:cNvPr>
        <xdr:cNvSpPr/>
      </xdr:nvSpPr>
      <xdr:spPr>
        <a:xfrm>
          <a:off x="7564440" y="1412874"/>
          <a:ext cx="1933575" cy="866775"/>
        </a:xfrm>
        <a:prstGeom prst="borderCallout2">
          <a:avLst>
            <a:gd name="adj1" fmla="val 18750"/>
            <a:gd name="adj2" fmla="val -8333"/>
            <a:gd name="adj3" fmla="val 18750"/>
            <a:gd name="adj4" fmla="val -16667"/>
            <a:gd name="adj5" fmla="val -87464"/>
            <a:gd name="adj6" fmla="val -75778"/>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B0DE6B2C-BF44-42C9-ABE0-9A3826C98503}"/>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AA8E6864-97C4-4C33-96E7-52BEC208057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157164</xdr:colOff>
      <xdr:row>22</xdr:row>
      <xdr:rowOff>22225</xdr:rowOff>
    </xdr:from>
    <xdr:to>
      <xdr:col>57</xdr:col>
      <xdr:colOff>128589</xdr:colOff>
      <xdr:row>24</xdr:row>
      <xdr:rowOff>30162</xdr:rowOff>
    </xdr:to>
    <xdr:sp macro="" textlink="">
      <xdr:nvSpPr>
        <xdr:cNvPr id="4" name="テキスト ボックス 3">
          <a:extLst>
            <a:ext uri="{FF2B5EF4-FFF2-40B4-BE49-F238E27FC236}">
              <a16:creationId xmlns:a16="http://schemas.microsoft.com/office/drawing/2014/main" id="{6D5AE2A7-801D-411B-961C-7F2BAE850A8A}"/>
            </a:ext>
          </a:extLst>
        </xdr:cNvPr>
        <xdr:cNvSpPr txBox="1"/>
      </xdr:nvSpPr>
      <xdr:spPr>
        <a:xfrm>
          <a:off x="7205664" y="7194550"/>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twoCellAnchor>
    <xdr:from>
      <xdr:col>56</xdr:col>
      <xdr:colOff>72038</xdr:colOff>
      <xdr:row>10</xdr:row>
      <xdr:rowOff>40021</xdr:rowOff>
    </xdr:from>
    <xdr:to>
      <xdr:col>56</xdr:col>
      <xdr:colOff>117757</xdr:colOff>
      <xdr:row>10</xdr:row>
      <xdr:rowOff>264139</xdr:rowOff>
    </xdr:to>
    <xdr:sp macro="" textlink="">
      <xdr:nvSpPr>
        <xdr:cNvPr id="5" name="正方形/長方形 4">
          <a:extLst>
            <a:ext uri="{FF2B5EF4-FFF2-40B4-BE49-F238E27FC236}">
              <a16:creationId xmlns:a16="http://schemas.microsoft.com/office/drawing/2014/main" id="{66BA2584-0E1A-69A0-81F2-AB9B87430CA0}"/>
            </a:ext>
          </a:extLst>
        </xdr:cNvPr>
        <xdr:cNvSpPr/>
      </xdr:nvSpPr>
      <xdr:spPr>
        <a:xfrm>
          <a:off x="10669601" y="21891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107854</xdr:colOff>
      <xdr:row>11</xdr:row>
      <xdr:rowOff>116058</xdr:rowOff>
    </xdr:from>
    <xdr:to>
      <xdr:col>57</xdr:col>
      <xdr:colOff>10698</xdr:colOff>
      <xdr:row>11</xdr:row>
      <xdr:rowOff>340176</xdr:rowOff>
    </xdr:to>
    <xdr:sp macro="" textlink="">
      <xdr:nvSpPr>
        <xdr:cNvPr id="6" name="正方形/長方形 5">
          <a:extLst>
            <a:ext uri="{FF2B5EF4-FFF2-40B4-BE49-F238E27FC236}">
              <a16:creationId xmlns:a16="http://schemas.microsoft.com/office/drawing/2014/main" id="{45390E22-D62E-443D-AA13-7CA5AED865B1}"/>
            </a:ext>
          </a:extLst>
        </xdr:cNvPr>
        <xdr:cNvSpPr/>
      </xdr:nvSpPr>
      <xdr:spPr>
        <a:xfrm>
          <a:off x="10650838" y="26699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36716</xdr:colOff>
      <xdr:row>12</xdr:row>
      <xdr:rowOff>96048</xdr:rowOff>
    </xdr:from>
    <xdr:to>
      <xdr:col>57</xdr:col>
      <xdr:colOff>81234</xdr:colOff>
      <xdr:row>12</xdr:row>
      <xdr:rowOff>320166</xdr:rowOff>
    </xdr:to>
    <xdr:sp macro="" textlink="">
      <xdr:nvSpPr>
        <xdr:cNvPr id="7" name="正方形/長方形 6">
          <a:extLst>
            <a:ext uri="{FF2B5EF4-FFF2-40B4-BE49-F238E27FC236}">
              <a16:creationId xmlns:a16="http://schemas.microsoft.com/office/drawing/2014/main" id="{985F9EA2-0EB5-4FAE-987D-DACCCCA4555A}"/>
            </a:ext>
          </a:extLst>
        </xdr:cNvPr>
        <xdr:cNvSpPr/>
      </xdr:nvSpPr>
      <xdr:spPr>
        <a:xfrm>
          <a:off x="10722575" y="3066657"/>
          <a:ext cx="44518"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99550</xdr:colOff>
      <xdr:row>13</xdr:row>
      <xdr:rowOff>112056</xdr:rowOff>
    </xdr:from>
    <xdr:to>
      <xdr:col>58</xdr:col>
      <xdr:colOff>2394</xdr:colOff>
      <xdr:row>13</xdr:row>
      <xdr:rowOff>336174</xdr:rowOff>
    </xdr:to>
    <xdr:sp macro="" textlink="">
      <xdr:nvSpPr>
        <xdr:cNvPr id="8" name="正方形/長方形 7">
          <a:extLst>
            <a:ext uri="{FF2B5EF4-FFF2-40B4-BE49-F238E27FC236}">
              <a16:creationId xmlns:a16="http://schemas.microsoft.com/office/drawing/2014/main" id="{D3004E13-F1DE-4370-9867-116378A66B50}"/>
            </a:ext>
          </a:extLst>
        </xdr:cNvPr>
        <xdr:cNvSpPr/>
      </xdr:nvSpPr>
      <xdr:spPr>
        <a:xfrm>
          <a:off x="10785409" y="349938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6953</xdr:colOff>
      <xdr:row>14</xdr:row>
      <xdr:rowOff>96048</xdr:rowOff>
    </xdr:from>
    <xdr:to>
      <xdr:col>58</xdr:col>
      <xdr:colOff>54525</xdr:colOff>
      <xdr:row>14</xdr:row>
      <xdr:rowOff>321620</xdr:rowOff>
    </xdr:to>
    <xdr:pic>
      <xdr:nvPicPr>
        <xdr:cNvPr id="9" name="図 8">
          <a:extLst>
            <a:ext uri="{FF2B5EF4-FFF2-40B4-BE49-F238E27FC236}">
              <a16:creationId xmlns:a16="http://schemas.microsoft.com/office/drawing/2014/main" id="{6222E3B7-1DAF-7BED-B97D-0A67DBBF06E5}"/>
            </a:ext>
          </a:extLst>
        </xdr:cNvPr>
        <xdr:cNvPicPr>
          <a:picLocks noChangeAspect="1"/>
        </xdr:cNvPicPr>
      </xdr:nvPicPr>
      <xdr:blipFill>
        <a:blip xmlns:r="http://schemas.openxmlformats.org/officeDocument/2006/relationships" r:embed="rId1"/>
        <a:stretch>
          <a:fillRect/>
        </a:stretch>
      </xdr:blipFill>
      <xdr:spPr>
        <a:xfrm>
          <a:off x="10835687" y="3900095"/>
          <a:ext cx="47572" cy="225572"/>
        </a:xfrm>
        <a:prstGeom prst="rect">
          <a:avLst/>
        </a:prstGeom>
      </xdr:spPr>
    </xdr:pic>
    <xdr:clientData/>
  </xdr:twoCellAnchor>
  <xdr:twoCellAnchor>
    <xdr:from>
      <xdr:col>58</xdr:col>
      <xdr:colOff>89695</xdr:colOff>
      <xdr:row>15</xdr:row>
      <xdr:rowOff>96048</xdr:rowOff>
    </xdr:from>
    <xdr:to>
      <xdr:col>58</xdr:col>
      <xdr:colOff>135414</xdr:colOff>
      <xdr:row>15</xdr:row>
      <xdr:rowOff>320166</xdr:rowOff>
    </xdr:to>
    <xdr:sp macro="" textlink="">
      <xdr:nvSpPr>
        <xdr:cNvPr id="10" name="正方形/長方形 9">
          <a:extLst>
            <a:ext uri="{FF2B5EF4-FFF2-40B4-BE49-F238E27FC236}">
              <a16:creationId xmlns:a16="http://schemas.microsoft.com/office/drawing/2014/main" id="{85574411-87D2-42DB-8836-D533FC2CE5CD}"/>
            </a:ext>
          </a:extLst>
        </xdr:cNvPr>
        <xdr:cNvSpPr/>
      </xdr:nvSpPr>
      <xdr:spPr>
        <a:xfrm>
          <a:off x="10918429" y="431681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16701</xdr:colOff>
      <xdr:row>16</xdr:row>
      <xdr:rowOff>80040</xdr:rowOff>
    </xdr:from>
    <xdr:to>
      <xdr:col>61</xdr:col>
      <xdr:colOff>41671</xdr:colOff>
      <xdr:row>16</xdr:row>
      <xdr:rowOff>304158</xdr:rowOff>
    </xdr:to>
    <xdr:sp macro="" textlink="">
      <xdr:nvSpPr>
        <xdr:cNvPr id="11" name="正方形/長方形 10">
          <a:extLst>
            <a:ext uri="{FF2B5EF4-FFF2-40B4-BE49-F238E27FC236}">
              <a16:creationId xmlns:a16="http://schemas.microsoft.com/office/drawing/2014/main" id="{D58F5077-F2D8-41D3-A54D-964DD6AFDB6B}"/>
            </a:ext>
          </a:extLst>
        </xdr:cNvPr>
        <xdr:cNvSpPr/>
      </xdr:nvSpPr>
      <xdr:spPr>
        <a:xfrm>
          <a:off x="11131185" y="4717524"/>
          <a:ext cx="167845"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53574</xdr:colOff>
      <xdr:row>17</xdr:row>
      <xdr:rowOff>65483</xdr:rowOff>
    </xdr:from>
    <xdr:to>
      <xdr:col>61</xdr:col>
      <xdr:colOff>102346</xdr:colOff>
      <xdr:row>17</xdr:row>
      <xdr:rowOff>291055</xdr:rowOff>
    </xdr:to>
    <xdr:pic>
      <xdr:nvPicPr>
        <xdr:cNvPr id="12" name="図 11">
          <a:extLst>
            <a:ext uri="{FF2B5EF4-FFF2-40B4-BE49-F238E27FC236}">
              <a16:creationId xmlns:a16="http://schemas.microsoft.com/office/drawing/2014/main" id="{5AC87EF2-3414-BCED-1FC2-9F791180547D}"/>
            </a:ext>
          </a:extLst>
        </xdr:cNvPr>
        <xdr:cNvPicPr>
          <a:picLocks noChangeAspect="1"/>
        </xdr:cNvPicPr>
      </xdr:nvPicPr>
      <xdr:blipFill>
        <a:blip xmlns:r="http://schemas.openxmlformats.org/officeDocument/2006/relationships" r:embed="rId1"/>
        <a:stretch>
          <a:fillRect/>
        </a:stretch>
      </xdr:blipFill>
      <xdr:spPr>
        <a:xfrm>
          <a:off x="11310933" y="5119686"/>
          <a:ext cx="48772" cy="225572"/>
        </a:xfrm>
        <a:prstGeom prst="rect">
          <a:avLst/>
        </a:prstGeom>
      </xdr:spPr>
    </xdr:pic>
    <xdr:clientData/>
  </xdr:twoCellAnchor>
  <xdr:twoCellAnchor editAs="oneCell">
    <xdr:from>
      <xdr:col>61</xdr:col>
      <xdr:colOff>101200</xdr:colOff>
      <xdr:row>18</xdr:row>
      <xdr:rowOff>95248</xdr:rowOff>
    </xdr:from>
    <xdr:to>
      <xdr:col>62</xdr:col>
      <xdr:colOff>11904</xdr:colOff>
      <xdr:row>18</xdr:row>
      <xdr:rowOff>320820</xdr:rowOff>
    </xdr:to>
    <xdr:pic>
      <xdr:nvPicPr>
        <xdr:cNvPr id="13" name="図 12">
          <a:extLst>
            <a:ext uri="{FF2B5EF4-FFF2-40B4-BE49-F238E27FC236}">
              <a16:creationId xmlns:a16="http://schemas.microsoft.com/office/drawing/2014/main" id="{3DD57ACD-88BC-022B-2DDA-68C4428A1083}"/>
            </a:ext>
          </a:extLst>
        </xdr:cNvPr>
        <xdr:cNvPicPr>
          <a:picLocks noChangeAspect="1"/>
        </xdr:cNvPicPr>
      </xdr:nvPicPr>
      <xdr:blipFill>
        <a:blip xmlns:r="http://schemas.openxmlformats.org/officeDocument/2006/relationships" r:embed="rId1"/>
        <a:stretch>
          <a:fillRect/>
        </a:stretch>
      </xdr:blipFill>
      <xdr:spPr>
        <a:xfrm>
          <a:off x="11358559" y="5566170"/>
          <a:ext cx="53579" cy="225572"/>
        </a:xfrm>
        <a:prstGeom prst="rect">
          <a:avLst/>
        </a:prstGeom>
      </xdr:spPr>
    </xdr:pic>
    <xdr:clientData/>
  </xdr:twoCellAnchor>
  <xdr:twoCellAnchor>
    <xdr:from>
      <xdr:col>62</xdr:col>
      <xdr:colOff>41668</xdr:colOff>
      <xdr:row>19</xdr:row>
      <xdr:rowOff>71436</xdr:rowOff>
    </xdr:from>
    <xdr:to>
      <xdr:col>62</xdr:col>
      <xdr:colOff>87387</xdr:colOff>
      <xdr:row>19</xdr:row>
      <xdr:rowOff>295554</xdr:rowOff>
    </xdr:to>
    <xdr:sp macro="" textlink="">
      <xdr:nvSpPr>
        <xdr:cNvPr id="14" name="正方形/長方形 13">
          <a:extLst>
            <a:ext uri="{FF2B5EF4-FFF2-40B4-BE49-F238E27FC236}">
              <a16:creationId xmlns:a16="http://schemas.microsoft.com/office/drawing/2014/main" id="{AD714C2B-4FBC-4904-B585-3362719295D2}"/>
            </a:ext>
          </a:extLst>
        </xdr:cNvPr>
        <xdr:cNvSpPr/>
      </xdr:nvSpPr>
      <xdr:spPr>
        <a:xfrm>
          <a:off x="11441902" y="5959077"/>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95249</xdr:colOff>
      <xdr:row>6</xdr:row>
      <xdr:rowOff>77931</xdr:rowOff>
    </xdr:from>
    <xdr:to>
      <xdr:col>52</xdr:col>
      <xdr:colOff>54552</xdr:colOff>
      <xdr:row>9</xdr:row>
      <xdr:rowOff>615661</xdr:rowOff>
    </xdr:to>
    <xdr:sp macro="" textlink="">
      <xdr:nvSpPr>
        <xdr:cNvPr id="15" name="吹き出し: 折線 14">
          <a:extLst>
            <a:ext uri="{FF2B5EF4-FFF2-40B4-BE49-F238E27FC236}">
              <a16:creationId xmlns:a16="http://schemas.microsoft.com/office/drawing/2014/main" id="{9A304834-C260-4D34-8CF1-C4D380FA6803}"/>
            </a:ext>
          </a:extLst>
        </xdr:cNvPr>
        <xdr:cNvSpPr/>
      </xdr:nvSpPr>
      <xdr:spPr>
        <a:xfrm>
          <a:off x="8156863" y="1272886"/>
          <a:ext cx="1933575" cy="866775"/>
        </a:xfrm>
        <a:prstGeom prst="borderCallout2">
          <a:avLst>
            <a:gd name="adj1" fmla="val 18750"/>
            <a:gd name="adj2" fmla="val -8333"/>
            <a:gd name="adj3" fmla="val 18750"/>
            <a:gd name="adj4" fmla="val -16667"/>
            <a:gd name="adj5" fmla="val -87464"/>
            <a:gd name="adj6" fmla="val -75778"/>
          </a:avLst>
        </a:prstGeom>
        <a:solidFill>
          <a:schemeClr val="bg1"/>
        </a:solid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13" name="AutoShape 13">
          <a:extLst>
            <a:ext uri="{FF2B5EF4-FFF2-40B4-BE49-F238E27FC236}">
              <a16:creationId xmlns:a16="http://schemas.microsoft.com/office/drawing/2014/main" id="{7E618BFB-62F1-45C5-9DF8-B3E7592E3F94}"/>
            </a:ext>
          </a:extLst>
        </xdr:cNvPr>
        <xdr:cNvSpPr>
          <a:spLocks noChangeArrowheads="1"/>
        </xdr:cNvSpPr>
      </xdr:nvSpPr>
      <xdr:spPr bwMode="auto">
        <a:xfrm>
          <a:off x="783053" y="3459695"/>
          <a:ext cx="450273" cy="17589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14" name="AutoShape 14">
          <a:extLst>
            <a:ext uri="{FF2B5EF4-FFF2-40B4-BE49-F238E27FC236}">
              <a16:creationId xmlns:a16="http://schemas.microsoft.com/office/drawing/2014/main" id="{489093AF-405D-485D-A2A5-DEBB0A072C0C}"/>
            </a:ext>
          </a:extLst>
        </xdr:cNvPr>
        <xdr:cNvSpPr>
          <a:spLocks noChangeArrowheads="1"/>
        </xdr:cNvSpPr>
      </xdr:nvSpPr>
      <xdr:spPr bwMode="auto">
        <a:xfrm>
          <a:off x="821748" y="4866410"/>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15" name="AutoShape 15">
          <a:extLst>
            <a:ext uri="{FF2B5EF4-FFF2-40B4-BE49-F238E27FC236}">
              <a16:creationId xmlns:a16="http://schemas.microsoft.com/office/drawing/2014/main" id="{7A1BCF53-3DA0-4D02-B4A7-98E9C9950362}"/>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19" name="AutoShape 14">
          <a:extLst>
            <a:ext uri="{FF2B5EF4-FFF2-40B4-BE49-F238E27FC236}">
              <a16:creationId xmlns:a16="http://schemas.microsoft.com/office/drawing/2014/main" id="{BAEE5307-143E-4490-B458-65D5821A5FED}"/>
            </a:ext>
          </a:extLst>
        </xdr:cNvPr>
        <xdr:cNvSpPr>
          <a:spLocks noChangeArrowheads="1"/>
        </xdr:cNvSpPr>
      </xdr:nvSpPr>
      <xdr:spPr bwMode="auto">
        <a:xfrm>
          <a:off x="844262" y="3486151"/>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1FEAC2C2-5E43-439E-82BF-CFD890F99807}"/>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3AE20A1C-3AD6-4899-8838-69A885FFE39D}"/>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8F06913F-7115-4D68-A797-BEBCB343DC1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F4D79648-BD8E-4022-8567-D97A873987E4}"/>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8</xdr:col>
      <xdr:colOff>142875</xdr:colOff>
      <xdr:row>7</xdr:row>
      <xdr:rowOff>333375</xdr:rowOff>
    </xdr:from>
    <xdr:to>
      <xdr:col>9</xdr:col>
      <xdr:colOff>47625</xdr:colOff>
      <xdr:row>7</xdr:row>
      <xdr:rowOff>361950</xdr:rowOff>
    </xdr:to>
    <xdr:sp macro="" textlink="">
      <xdr:nvSpPr>
        <xdr:cNvPr id="6" name="図形 12">
          <a:extLst>
            <a:ext uri="{FF2B5EF4-FFF2-40B4-BE49-F238E27FC236}">
              <a16:creationId xmlns:a16="http://schemas.microsoft.com/office/drawing/2014/main" id="{91660F0A-6D1F-4FB6-911D-8418B2982A52}"/>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7" name="テキスト 13">
          <a:extLst>
            <a:ext uri="{FF2B5EF4-FFF2-40B4-BE49-F238E27FC236}">
              <a16:creationId xmlns:a16="http://schemas.microsoft.com/office/drawing/2014/main" id="{DBDD6EC7-3E1C-4E2B-8C46-AE621B4BC52C}"/>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8" name="テキスト 14">
          <a:extLst>
            <a:ext uri="{FF2B5EF4-FFF2-40B4-BE49-F238E27FC236}">
              <a16:creationId xmlns:a16="http://schemas.microsoft.com/office/drawing/2014/main" id="{14DEA8D2-7D78-40E1-B236-B2D0EB4A208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9" name="テキスト 15">
          <a:extLst>
            <a:ext uri="{FF2B5EF4-FFF2-40B4-BE49-F238E27FC236}">
              <a16:creationId xmlns:a16="http://schemas.microsoft.com/office/drawing/2014/main" id="{D39BCE3B-C3B4-4A30-AAF6-052D35F6A096}"/>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66675</xdr:colOff>
      <xdr:row>8</xdr:row>
      <xdr:rowOff>180975</xdr:rowOff>
    </xdr:from>
    <xdr:to>
      <xdr:col>6</xdr:col>
      <xdr:colOff>400050</xdr:colOff>
      <xdr:row>9</xdr:row>
      <xdr:rowOff>161925</xdr:rowOff>
    </xdr:to>
    <xdr:sp macro="" textlink="">
      <xdr:nvSpPr>
        <xdr:cNvPr id="10" name="Rectangle 11">
          <a:extLst>
            <a:ext uri="{FF2B5EF4-FFF2-40B4-BE49-F238E27FC236}">
              <a16:creationId xmlns:a16="http://schemas.microsoft.com/office/drawing/2014/main" id="{D7BEA2B9-6A2E-442E-BC07-B1E44A6233B9}"/>
            </a:ext>
          </a:extLst>
        </xdr:cNvPr>
        <xdr:cNvSpPr>
          <a:spLocks noChangeArrowheads="1"/>
        </xdr:cNvSpPr>
      </xdr:nvSpPr>
      <xdr:spPr bwMode="auto">
        <a:xfrm>
          <a:off x="361950" y="22288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フランジを外す時、つっかえ棒が外れて配管が垂れ</a:t>
          </a:r>
        </a:p>
        <a:p>
          <a:pPr algn="l" rtl="0">
            <a:defRPr sz="1000"/>
          </a:pPr>
          <a:r>
            <a:rPr lang="ja-JP" altLang="en-US" sz="1100" b="0" i="0" u="none" strike="noStrike" baseline="0">
              <a:solidFill>
                <a:srgbClr val="FF0000"/>
              </a:solidFill>
              <a:latin typeface="ＭＳ Ｐゴシック"/>
              <a:ea typeface="ＭＳ Ｐゴシック"/>
            </a:rPr>
            <a:t>下がり、作業台の作業者が驚いて、作業台から落ちる</a:t>
          </a:r>
        </a:p>
      </xdr:txBody>
    </xdr:sp>
    <xdr:clientData/>
  </xdr:twoCellAnchor>
  <xdr:twoCellAnchor>
    <xdr:from>
      <xdr:col>1</xdr:col>
      <xdr:colOff>57150</xdr:colOff>
      <xdr:row>10</xdr:row>
      <xdr:rowOff>123825</xdr:rowOff>
    </xdr:from>
    <xdr:to>
      <xdr:col>6</xdr:col>
      <xdr:colOff>390525</xdr:colOff>
      <xdr:row>11</xdr:row>
      <xdr:rowOff>381000</xdr:rowOff>
    </xdr:to>
    <xdr:sp macro="" textlink="">
      <xdr:nvSpPr>
        <xdr:cNvPr id="11" name="Rectangle 12">
          <a:extLst>
            <a:ext uri="{FF2B5EF4-FFF2-40B4-BE49-F238E27FC236}">
              <a16:creationId xmlns:a16="http://schemas.microsoft.com/office/drawing/2014/main" id="{65C0F893-0CA2-42AA-BA5B-E4198BBA665E}"/>
            </a:ext>
          </a:extLst>
        </xdr:cNvPr>
        <xdr:cNvSpPr>
          <a:spLocks noChangeArrowheads="1"/>
        </xdr:cNvSpPr>
      </xdr:nvSpPr>
      <xdr:spPr bwMode="auto">
        <a:xfrm>
          <a:off x="352425" y="29146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フランジの下をくぐろうとした時、頭をフランジにぶつけ</a:t>
          </a:r>
        </a:p>
        <a:p>
          <a:pPr algn="l" rtl="0">
            <a:defRPr sz="1000"/>
          </a:pPr>
          <a:r>
            <a:rPr lang="ja-JP" altLang="en-US" sz="1100" b="0" i="0" u="none" strike="noStrike" baseline="0">
              <a:solidFill>
                <a:srgbClr val="FF0000"/>
              </a:solidFill>
              <a:latin typeface="ＭＳ Ｐゴシック"/>
              <a:ea typeface="ＭＳ Ｐゴシック"/>
            </a:rPr>
            <a:t>その反動で作業台が倒れて作業者もろとも落ちる</a:t>
          </a:r>
        </a:p>
      </xdr:txBody>
    </xdr:sp>
    <xdr:clientData/>
  </xdr:twoCellAnchor>
  <xdr:twoCellAnchor>
    <xdr:from>
      <xdr:col>1</xdr:col>
      <xdr:colOff>38100</xdr:colOff>
      <xdr:row>12</xdr:row>
      <xdr:rowOff>104775</xdr:rowOff>
    </xdr:from>
    <xdr:to>
      <xdr:col>6</xdr:col>
      <xdr:colOff>371475</xdr:colOff>
      <xdr:row>13</xdr:row>
      <xdr:rowOff>238125</xdr:rowOff>
    </xdr:to>
    <xdr:sp macro="" textlink="">
      <xdr:nvSpPr>
        <xdr:cNvPr id="12" name="Rectangle 13">
          <a:extLst>
            <a:ext uri="{FF2B5EF4-FFF2-40B4-BE49-F238E27FC236}">
              <a16:creationId xmlns:a16="http://schemas.microsoft.com/office/drawing/2014/main" id="{D6E3F2A8-9ABE-4884-98FD-74454635F117}"/>
            </a:ext>
          </a:extLst>
        </xdr:cNvPr>
        <xdr:cNvSpPr>
          <a:spLocks noChangeArrowheads="1"/>
        </xdr:cNvSpPr>
      </xdr:nvSpPr>
      <xdr:spPr bwMode="auto">
        <a:xfrm>
          <a:off x="333375" y="35718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手にモノを持って作業台に上がろうとして、</a:t>
          </a:r>
        </a:p>
        <a:p>
          <a:pPr algn="l" rtl="0">
            <a:defRPr sz="1000"/>
          </a:pPr>
          <a:r>
            <a:rPr lang="ja-JP" altLang="en-US" sz="1100" b="0" i="0" u="none" strike="noStrike" baseline="0">
              <a:solidFill>
                <a:srgbClr val="FF0000"/>
              </a:solidFill>
              <a:latin typeface="ＭＳ Ｐゴシック"/>
              <a:ea typeface="ＭＳ Ｐゴシック"/>
            </a:rPr>
            <a:t>手摺棒を掴み損ねて作業台から落ちる</a:t>
          </a:r>
        </a:p>
      </xdr:txBody>
    </xdr:sp>
    <xdr:clientData/>
  </xdr:twoCellAnchor>
  <xdr:twoCellAnchor>
    <xdr:from>
      <xdr:col>1</xdr:col>
      <xdr:colOff>57150</xdr:colOff>
      <xdr:row>14</xdr:row>
      <xdr:rowOff>104775</xdr:rowOff>
    </xdr:from>
    <xdr:to>
      <xdr:col>6</xdr:col>
      <xdr:colOff>390525</xdr:colOff>
      <xdr:row>15</xdr:row>
      <xdr:rowOff>409575</xdr:rowOff>
    </xdr:to>
    <xdr:sp macro="" textlink="">
      <xdr:nvSpPr>
        <xdr:cNvPr id="13" name="Rectangle 14">
          <a:extLst>
            <a:ext uri="{FF2B5EF4-FFF2-40B4-BE49-F238E27FC236}">
              <a16:creationId xmlns:a16="http://schemas.microsoft.com/office/drawing/2014/main" id="{2AF24B2A-BEAB-411C-8815-984DA6E7BC11}"/>
            </a:ext>
          </a:extLst>
        </xdr:cNvPr>
        <xdr:cNvSpPr>
          <a:spLocks noChangeArrowheads="1"/>
        </xdr:cNvSpPr>
      </xdr:nvSpPr>
      <xdr:spPr bwMode="auto">
        <a:xfrm>
          <a:off x="352425" y="423862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つっかえ棒を立てようとした時、</a:t>
          </a:r>
        </a:p>
        <a:p>
          <a:pPr algn="l" rtl="0">
            <a:defRPr sz="1000"/>
          </a:pPr>
          <a:r>
            <a:rPr lang="ja-JP" altLang="en-US" sz="1100" b="0" i="0" u="none" strike="noStrike" baseline="0">
              <a:solidFill>
                <a:srgbClr val="FF0000"/>
              </a:solidFill>
              <a:latin typeface="ＭＳ Ｐゴシック"/>
              <a:ea typeface="ＭＳ Ｐゴシック"/>
            </a:rPr>
            <a:t>配管とつっかえ棒の間に指を挟まれる</a:t>
          </a:r>
        </a:p>
      </xdr:txBody>
    </xdr:sp>
    <xdr:clientData/>
  </xdr:twoCellAnchor>
  <xdr:twoCellAnchor>
    <xdr:from>
      <xdr:col>1</xdr:col>
      <xdr:colOff>9525</xdr:colOff>
      <xdr:row>16</xdr:row>
      <xdr:rowOff>133350</xdr:rowOff>
    </xdr:from>
    <xdr:to>
      <xdr:col>6</xdr:col>
      <xdr:colOff>342900</xdr:colOff>
      <xdr:row>16</xdr:row>
      <xdr:rowOff>581025</xdr:rowOff>
    </xdr:to>
    <xdr:sp macro="" textlink="">
      <xdr:nvSpPr>
        <xdr:cNvPr id="14" name="Rectangle 15">
          <a:extLst>
            <a:ext uri="{FF2B5EF4-FFF2-40B4-BE49-F238E27FC236}">
              <a16:creationId xmlns:a16="http://schemas.microsoft.com/office/drawing/2014/main" id="{AE8903F8-23F1-4FD7-B929-AEFA89D06F91}"/>
            </a:ext>
          </a:extLst>
        </xdr:cNvPr>
        <xdr:cNvSpPr>
          <a:spLocks noChangeArrowheads="1"/>
        </xdr:cNvSpPr>
      </xdr:nvSpPr>
      <xdr:spPr bwMode="auto">
        <a:xfrm>
          <a:off x="304800" y="49434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作業台に上がる時、作業台の脚が急に引っ込んで</a:t>
          </a:r>
        </a:p>
        <a:p>
          <a:pPr algn="l" rtl="0">
            <a:defRPr sz="1000"/>
          </a:pPr>
          <a:r>
            <a:rPr lang="ja-JP" altLang="en-US" sz="1100" b="0" i="0" u="none" strike="noStrike" baseline="0">
              <a:solidFill>
                <a:srgbClr val="FF0000"/>
              </a:solidFill>
              <a:latin typeface="ＭＳ Ｐゴシック"/>
              <a:ea typeface="ＭＳ Ｐゴシック"/>
            </a:rPr>
            <a:t>作業者が後ろ向きに落ちる</a:t>
          </a:r>
        </a:p>
      </xdr:txBody>
    </xdr:sp>
    <xdr:clientData/>
  </xdr:twoCellAnchor>
  <xdr:twoCellAnchor>
    <xdr:from>
      <xdr:col>1</xdr:col>
      <xdr:colOff>57150</xdr:colOff>
      <xdr:row>17</xdr:row>
      <xdr:rowOff>123825</xdr:rowOff>
    </xdr:from>
    <xdr:to>
      <xdr:col>6</xdr:col>
      <xdr:colOff>390525</xdr:colOff>
      <xdr:row>17</xdr:row>
      <xdr:rowOff>571500</xdr:rowOff>
    </xdr:to>
    <xdr:sp macro="" textlink="">
      <xdr:nvSpPr>
        <xdr:cNvPr id="15" name="Rectangle 16">
          <a:extLst>
            <a:ext uri="{FF2B5EF4-FFF2-40B4-BE49-F238E27FC236}">
              <a16:creationId xmlns:a16="http://schemas.microsoft.com/office/drawing/2014/main" id="{EF53ECDF-0FC1-4717-A478-FFB0776FD283}"/>
            </a:ext>
          </a:extLst>
        </xdr:cNvPr>
        <xdr:cNvSpPr>
          <a:spLocks noChangeArrowheads="1"/>
        </xdr:cNvSpPr>
      </xdr:nvSpPr>
      <xdr:spPr bwMode="auto">
        <a:xfrm>
          <a:off x="352425" y="56197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作業台でボルトを緩める時、力を入れ過ぎて</a:t>
          </a:r>
        </a:p>
        <a:p>
          <a:pPr algn="l" rtl="0">
            <a:defRPr sz="1000"/>
          </a:pPr>
          <a:r>
            <a:rPr lang="ja-JP" altLang="en-US" sz="1100" b="0" i="0" u="none" strike="noStrike" baseline="0">
              <a:solidFill>
                <a:srgbClr val="FF0000"/>
              </a:solidFill>
              <a:latin typeface="ＭＳ Ｐゴシック"/>
              <a:ea typeface="ＭＳ Ｐゴシック"/>
            </a:rPr>
            <a:t>作業台が傾き、作業台の作業者が落ちる</a:t>
          </a:r>
        </a:p>
      </xdr:txBody>
    </xdr:sp>
    <xdr:clientData/>
  </xdr:twoCellAnchor>
  <xdr:twoCellAnchor>
    <xdr:from>
      <xdr:col>0</xdr:col>
      <xdr:colOff>0</xdr:colOff>
      <xdr:row>10</xdr:row>
      <xdr:rowOff>152400</xdr:rowOff>
    </xdr:from>
    <xdr:to>
      <xdr:col>1</xdr:col>
      <xdr:colOff>9525</xdr:colOff>
      <xdr:row>11</xdr:row>
      <xdr:rowOff>333375</xdr:rowOff>
    </xdr:to>
    <xdr:sp macro="" textlink="">
      <xdr:nvSpPr>
        <xdr:cNvPr id="16" name="AutoShape 17">
          <a:extLst>
            <a:ext uri="{FF2B5EF4-FFF2-40B4-BE49-F238E27FC236}">
              <a16:creationId xmlns:a16="http://schemas.microsoft.com/office/drawing/2014/main" id="{1A26E2BF-3F1F-483A-A45E-4C48926126A1}"/>
            </a:ext>
          </a:extLst>
        </xdr:cNvPr>
        <xdr:cNvSpPr>
          <a:spLocks noChangeArrowheads="1"/>
        </xdr:cNvSpPr>
      </xdr:nvSpPr>
      <xdr:spPr bwMode="auto">
        <a:xfrm>
          <a:off x="0" y="294322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0</xdr:col>
      <xdr:colOff>0</xdr:colOff>
      <xdr:row>17</xdr:row>
      <xdr:rowOff>171450</xdr:rowOff>
    </xdr:from>
    <xdr:to>
      <xdr:col>1</xdr:col>
      <xdr:colOff>9525</xdr:colOff>
      <xdr:row>17</xdr:row>
      <xdr:rowOff>542925</xdr:rowOff>
    </xdr:to>
    <xdr:sp macro="" textlink="">
      <xdr:nvSpPr>
        <xdr:cNvPr id="17" name="AutoShape 18">
          <a:extLst>
            <a:ext uri="{FF2B5EF4-FFF2-40B4-BE49-F238E27FC236}">
              <a16:creationId xmlns:a16="http://schemas.microsoft.com/office/drawing/2014/main" id="{BF11527B-A1BE-4986-8396-6225E31693F3}"/>
            </a:ext>
          </a:extLst>
        </xdr:cNvPr>
        <xdr:cNvSpPr>
          <a:spLocks noChangeArrowheads="1"/>
        </xdr:cNvSpPr>
      </xdr:nvSpPr>
      <xdr:spPr bwMode="auto">
        <a:xfrm>
          <a:off x="0" y="566737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6</xdr:col>
      <xdr:colOff>28575</xdr:colOff>
      <xdr:row>8</xdr:row>
      <xdr:rowOff>219075</xdr:rowOff>
    </xdr:from>
    <xdr:to>
      <xdr:col>10</xdr:col>
      <xdr:colOff>762000</xdr:colOff>
      <xdr:row>9</xdr:row>
      <xdr:rowOff>200025</xdr:rowOff>
    </xdr:to>
    <xdr:sp macro="" textlink="">
      <xdr:nvSpPr>
        <xdr:cNvPr id="18" name="Rectangle 19">
          <a:extLst>
            <a:ext uri="{FF2B5EF4-FFF2-40B4-BE49-F238E27FC236}">
              <a16:creationId xmlns:a16="http://schemas.microsoft.com/office/drawing/2014/main" id="{AED0C0C3-0D81-4754-A8DD-6351BB7C9B9C}"/>
            </a:ext>
          </a:extLst>
        </xdr:cNvPr>
        <xdr:cNvSpPr>
          <a:spLocks noChangeArrowheads="1"/>
        </xdr:cNvSpPr>
      </xdr:nvSpPr>
      <xdr:spPr bwMode="auto">
        <a:xfrm>
          <a:off x="3905250" y="22669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膝をついてフランジをくぐる</a:t>
          </a:r>
        </a:p>
      </xdr:txBody>
    </xdr:sp>
    <xdr:clientData/>
  </xdr:twoCellAnchor>
  <xdr:twoCellAnchor>
    <xdr:from>
      <xdr:col>6</xdr:col>
      <xdr:colOff>28575</xdr:colOff>
      <xdr:row>10</xdr:row>
      <xdr:rowOff>171450</xdr:rowOff>
    </xdr:from>
    <xdr:to>
      <xdr:col>10</xdr:col>
      <xdr:colOff>762000</xdr:colOff>
      <xdr:row>11</xdr:row>
      <xdr:rowOff>428625</xdr:rowOff>
    </xdr:to>
    <xdr:sp macro="" textlink="">
      <xdr:nvSpPr>
        <xdr:cNvPr id="19" name="Rectangle 20">
          <a:extLst>
            <a:ext uri="{FF2B5EF4-FFF2-40B4-BE49-F238E27FC236}">
              <a16:creationId xmlns:a16="http://schemas.microsoft.com/office/drawing/2014/main" id="{5D01C05A-FE5F-4192-86E0-C6B103CBDB49}"/>
            </a:ext>
          </a:extLst>
        </xdr:cNvPr>
        <xdr:cNvSpPr>
          <a:spLocks noChangeArrowheads="1"/>
        </xdr:cNvSpPr>
      </xdr:nvSpPr>
      <xdr:spPr bwMode="auto">
        <a:xfrm>
          <a:off x="3905250" y="29622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フランジを両手で持ってくぐる</a:t>
          </a:r>
        </a:p>
      </xdr:txBody>
    </xdr:sp>
    <xdr:clientData/>
  </xdr:twoCellAnchor>
  <xdr:twoCellAnchor>
    <xdr:from>
      <xdr:col>6</xdr:col>
      <xdr:colOff>28575</xdr:colOff>
      <xdr:row>12</xdr:row>
      <xdr:rowOff>180975</xdr:rowOff>
    </xdr:from>
    <xdr:to>
      <xdr:col>10</xdr:col>
      <xdr:colOff>762000</xdr:colOff>
      <xdr:row>13</xdr:row>
      <xdr:rowOff>314325</xdr:rowOff>
    </xdr:to>
    <xdr:sp macro="" textlink="">
      <xdr:nvSpPr>
        <xdr:cNvPr id="20" name="Rectangle 21">
          <a:extLst>
            <a:ext uri="{FF2B5EF4-FFF2-40B4-BE49-F238E27FC236}">
              <a16:creationId xmlns:a16="http://schemas.microsoft.com/office/drawing/2014/main" id="{A68BD788-F700-47C3-A45B-6BEEAA58FC8A}"/>
            </a:ext>
          </a:extLst>
        </xdr:cNvPr>
        <xdr:cNvSpPr>
          <a:spLocks noChangeArrowheads="1"/>
        </xdr:cNvSpPr>
      </xdr:nvSpPr>
      <xdr:spPr bwMode="auto">
        <a:xfrm>
          <a:off x="3905250" y="36480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作業台から一旦降りて反対側から上がる</a:t>
          </a:r>
        </a:p>
      </xdr:txBody>
    </xdr:sp>
    <xdr:clientData/>
  </xdr:twoCellAnchor>
  <xdr:twoCellAnchor>
    <xdr:from>
      <xdr:col>6</xdr:col>
      <xdr:colOff>28575</xdr:colOff>
      <xdr:row>15</xdr:row>
      <xdr:rowOff>47625</xdr:rowOff>
    </xdr:from>
    <xdr:to>
      <xdr:col>10</xdr:col>
      <xdr:colOff>762000</xdr:colOff>
      <xdr:row>15</xdr:row>
      <xdr:rowOff>495300</xdr:rowOff>
    </xdr:to>
    <xdr:sp macro="" textlink="">
      <xdr:nvSpPr>
        <xdr:cNvPr id="21" name="Rectangle 22">
          <a:extLst>
            <a:ext uri="{FF2B5EF4-FFF2-40B4-BE49-F238E27FC236}">
              <a16:creationId xmlns:a16="http://schemas.microsoft.com/office/drawing/2014/main" id="{C369984C-0FA1-4170-AF15-4DEC90167315}"/>
            </a:ext>
          </a:extLst>
        </xdr:cNvPr>
        <xdr:cNvSpPr>
          <a:spLocks noChangeArrowheads="1"/>
        </xdr:cNvSpPr>
      </xdr:nvSpPr>
      <xdr:spPr bwMode="auto">
        <a:xfrm>
          <a:off x="3905250" y="43243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作業台を両端で支える人を配置する</a:t>
          </a:r>
        </a:p>
      </xdr:txBody>
    </xdr:sp>
    <xdr:clientData/>
  </xdr:twoCellAnchor>
  <xdr:twoCellAnchor>
    <xdr:from>
      <xdr:col>6</xdr:col>
      <xdr:colOff>19050</xdr:colOff>
      <xdr:row>16</xdr:row>
      <xdr:rowOff>190500</xdr:rowOff>
    </xdr:from>
    <xdr:to>
      <xdr:col>10</xdr:col>
      <xdr:colOff>752475</xdr:colOff>
      <xdr:row>16</xdr:row>
      <xdr:rowOff>638175</xdr:rowOff>
    </xdr:to>
    <xdr:sp macro="" textlink="">
      <xdr:nvSpPr>
        <xdr:cNvPr id="22" name="Rectangle 23">
          <a:extLst>
            <a:ext uri="{FF2B5EF4-FFF2-40B4-BE49-F238E27FC236}">
              <a16:creationId xmlns:a16="http://schemas.microsoft.com/office/drawing/2014/main" id="{F81F8C64-751A-432B-A915-09275C1682BB}"/>
            </a:ext>
          </a:extLst>
        </xdr:cNvPr>
        <xdr:cNvSpPr>
          <a:spLocks noChangeArrowheads="1"/>
        </xdr:cNvSpPr>
      </xdr:nvSpPr>
      <xdr:spPr bwMode="auto">
        <a:xfrm>
          <a:off x="3895725" y="500062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両足を開いて腰を落としてボルトを締める</a:t>
          </a:r>
        </a:p>
      </xdr:txBody>
    </xdr:sp>
    <xdr:clientData/>
  </xdr:twoCellAnchor>
  <xdr:twoCellAnchor>
    <xdr:from>
      <xdr:col>6</xdr:col>
      <xdr:colOff>28575</xdr:colOff>
      <xdr:row>17</xdr:row>
      <xdr:rowOff>180975</xdr:rowOff>
    </xdr:from>
    <xdr:to>
      <xdr:col>10</xdr:col>
      <xdr:colOff>762000</xdr:colOff>
      <xdr:row>17</xdr:row>
      <xdr:rowOff>628650</xdr:rowOff>
    </xdr:to>
    <xdr:sp macro="" textlink="">
      <xdr:nvSpPr>
        <xdr:cNvPr id="23" name="Rectangle 24">
          <a:extLst>
            <a:ext uri="{FF2B5EF4-FFF2-40B4-BE49-F238E27FC236}">
              <a16:creationId xmlns:a16="http://schemas.microsoft.com/office/drawing/2014/main" id="{99644C67-B0E9-4FEB-B872-0A45C308C21A}"/>
            </a:ext>
          </a:extLst>
        </xdr:cNvPr>
        <xdr:cNvSpPr>
          <a:spLocks noChangeArrowheads="1"/>
        </xdr:cNvSpPr>
      </xdr:nvSpPr>
      <xdr:spPr bwMode="auto">
        <a:xfrm>
          <a:off x="3905250" y="567690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作業台をフランジに対して平行に設置する</a:t>
          </a:r>
        </a:p>
      </xdr:txBody>
    </xdr:sp>
    <xdr:clientData/>
  </xdr:twoCellAnchor>
  <xdr:twoCellAnchor>
    <xdr:from>
      <xdr:col>6</xdr:col>
      <xdr:colOff>47625</xdr:colOff>
      <xdr:row>13</xdr:row>
      <xdr:rowOff>180975</xdr:rowOff>
    </xdr:from>
    <xdr:to>
      <xdr:col>10</xdr:col>
      <xdr:colOff>581025</xdr:colOff>
      <xdr:row>13</xdr:row>
      <xdr:rowOff>209550</xdr:rowOff>
    </xdr:to>
    <xdr:sp macro="" textlink="">
      <xdr:nvSpPr>
        <xdr:cNvPr id="24" name="図形 12">
          <a:extLst>
            <a:ext uri="{FF2B5EF4-FFF2-40B4-BE49-F238E27FC236}">
              <a16:creationId xmlns:a16="http://schemas.microsoft.com/office/drawing/2014/main" id="{22014083-C348-45CE-A375-8DB80A83B98A}"/>
            </a:ext>
          </a:extLst>
        </xdr:cNvPr>
        <xdr:cNvSpPr>
          <a:spLocks/>
        </xdr:cNvSpPr>
      </xdr:nvSpPr>
      <xdr:spPr bwMode="auto">
        <a:xfrm>
          <a:off x="3924300" y="39624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13</xdr:row>
      <xdr:rowOff>219075</xdr:rowOff>
    </xdr:from>
    <xdr:to>
      <xdr:col>10</xdr:col>
      <xdr:colOff>581025</xdr:colOff>
      <xdr:row>13</xdr:row>
      <xdr:rowOff>247650</xdr:rowOff>
    </xdr:to>
    <xdr:sp macro="" textlink="">
      <xdr:nvSpPr>
        <xdr:cNvPr id="25" name="図形 12">
          <a:extLst>
            <a:ext uri="{FF2B5EF4-FFF2-40B4-BE49-F238E27FC236}">
              <a16:creationId xmlns:a16="http://schemas.microsoft.com/office/drawing/2014/main" id="{8793F85C-437C-4F9C-823B-0262AB374C7A}"/>
            </a:ext>
          </a:extLst>
        </xdr:cNvPr>
        <xdr:cNvSpPr>
          <a:spLocks/>
        </xdr:cNvSpPr>
      </xdr:nvSpPr>
      <xdr:spPr bwMode="auto">
        <a:xfrm>
          <a:off x="3924300" y="40005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504825</xdr:rowOff>
    </xdr:from>
    <xdr:to>
      <xdr:col>10</xdr:col>
      <xdr:colOff>47625</xdr:colOff>
      <xdr:row>17</xdr:row>
      <xdr:rowOff>533400</xdr:rowOff>
    </xdr:to>
    <xdr:sp macro="" textlink="">
      <xdr:nvSpPr>
        <xdr:cNvPr id="26" name="図形 12">
          <a:extLst>
            <a:ext uri="{FF2B5EF4-FFF2-40B4-BE49-F238E27FC236}">
              <a16:creationId xmlns:a16="http://schemas.microsoft.com/office/drawing/2014/main" id="{FD2C6266-CFB9-4BAF-95E5-146C6320DAEE}"/>
            </a:ext>
          </a:extLst>
        </xdr:cNvPr>
        <xdr:cNvSpPr>
          <a:spLocks/>
        </xdr:cNvSpPr>
      </xdr:nvSpPr>
      <xdr:spPr bwMode="auto">
        <a:xfrm>
          <a:off x="3924300" y="6000750"/>
          <a:ext cx="27813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542925</xdr:rowOff>
    </xdr:from>
    <xdr:to>
      <xdr:col>10</xdr:col>
      <xdr:colOff>57150</xdr:colOff>
      <xdr:row>17</xdr:row>
      <xdr:rowOff>571500</xdr:rowOff>
    </xdr:to>
    <xdr:sp macro="" textlink="">
      <xdr:nvSpPr>
        <xdr:cNvPr id="27" name="図形 12">
          <a:extLst>
            <a:ext uri="{FF2B5EF4-FFF2-40B4-BE49-F238E27FC236}">
              <a16:creationId xmlns:a16="http://schemas.microsoft.com/office/drawing/2014/main" id="{D2CDDCEB-3F39-40AC-A5C3-A6AD24C496B0}"/>
            </a:ext>
          </a:extLst>
        </xdr:cNvPr>
        <xdr:cNvSpPr>
          <a:spLocks/>
        </xdr:cNvSpPr>
      </xdr:nvSpPr>
      <xdr:spPr bwMode="auto">
        <a:xfrm>
          <a:off x="3924300" y="6038850"/>
          <a:ext cx="279082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0</xdr:col>
      <xdr:colOff>123825</xdr:colOff>
      <xdr:row>19</xdr:row>
      <xdr:rowOff>57150</xdr:rowOff>
    </xdr:from>
    <xdr:to>
      <xdr:col>9</xdr:col>
      <xdr:colOff>638175</xdr:colOff>
      <xdr:row>20</xdr:row>
      <xdr:rowOff>457200</xdr:rowOff>
    </xdr:to>
    <xdr:sp macro="" textlink="">
      <xdr:nvSpPr>
        <xdr:cNvPr id="28" name="Rectangle 29">
          <a:extLst>
            <a:ext uri="{FF2B5EF4-FFF2-40B4-BE49-F238E27FC236}">
              <a16:creationId xmlns:a16="http://schemas.microsoft.com/office/drawing/2014/main" id="{C0B9AF46-D53F-4258-B1A2-53268F32E3F7}"/>
            </a:ext>
          </a:extLst>
        </xdr:cNvPr>
        <xdr:cNvSpPr>
          <a:spLocks noChangeArrowheads="1"/>
        </xdr:cNvSpPr>
      </xdr:nvSpPr>
      <xdr:spPr bwMode="auto">
        <a:xfrm>
          <a:off x="123825" y="6505575"/>
          <a:ext cx="6477000" cy="8382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フランジの反対側へ移動する時は、一旦作業台から降り、</a:t>
          </a:r>
        </a:p>
        <a:p>
          <a:pPr algn="l" rtl="0">
            <a:defRPr sz="1000"/>
          </a:pPr>
          <a:r>
            <a:rPr lang="ja-JP" altLang="en-US" sz="1600" b="0" i="0" u="none" strike="noStrike" baseline="0">
              <a:solidFill>
                <a:srgbClr val="FF0000"/>
              </a:solidFill>
              <a:latin typeface="ＭＳ Ｐゴシック"/>
              <a:ea typeface="ＭＳ Ｐゴシック"/>
            </a:rPr>
            <a:t>作業台をフランジに対して平行に設置しよう</a:t>
          </a:r>
        </a:p>
      </xdr:txBody>
    </xdr:sp>
    <xdr:clientData/>
  </xdr:twoCellAnchor>
  <xdr:twoCellAnchor>
    <xdr:from>
      <xdr:col>12</xdr:col>
      <xdr:colOff>552450</xdr:colOff>
      <xdr:row>5</xdr:row>
      <xdr:rowOff>333375</xdr:rowOff>
    </xdr:from>
    <xdr:to>
      <xdr:col>15</xdr:col>
      <xdr:colOff>981075</xdr:colOff>
      <xdr:row>8</xdr:row>
      <xdr:rowOff>95250</xdr:rowOff>
    </xdr:to>
    <xdr:sp macro="" textlink="">
      <xdr:nvSpPr>
        <xdr:cNvPr id="29" name="Rectangle 30">
          <a:extLst>
            <a:ext uri="{FF2B5EF4-FFF2-40B4-BE49-F238E27FC236}">
              <a16:creationId xmlns:a16="http://schemas.microsoft.com/office/drawing/2014/main" id="{6F4430D9-83CC-4147-968B-432670F1A153}"/>
            </a:ext>
          </a:extLst>
        </xdr:cNvPr>
        <xdr:cNvSpPr>
          <a:spLocks noChangeArrowheads="1"/>
        </xdr:cNvSpPr>
      </xdr:nvSpPr>
      <xdr:spPr bwMode="auto">
        <a:xfrm>
          <a:off x="8143875" y="1562100"/>
          <a:ext cx="2486025" cy="5810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作業台はフランジ平行</a:t>
          </a:r>
        </a:p>
      </xdr:txBody>
    </xdr:sp>
    <xdr:clientData/>
  </xdr:twoCellAnchor>
  <xdr:twoCellAnchor>
    <xdr:from>
      <xdr:col>9</xdr:col>
      <xdr:colOff>200025</xdr:colOff>
      <xdr:row>20</xdr:row>
      <xdr:rowOff>9525</xdr:rowOff>
    </xdr:from>
    <xdr:to>
      <xdr:col>10</xdr:col>
      <xdr:colOff>752475</xdr:colOff>
      <xdr:row>20</xdr:row>
      <xdr:rowOff>438150</xdr:rowOff>
    </xdr:to>
    <xdr:sp macro="" textlink="">
      <xdr:nvSpPr>
        <xdr:cNvPr id="30" name="Rectangle 31">
          <a:extLst>
            <a:ext uri="{FF2B5EF4-FFF2-40B4-BE49-F238E27FC236}">
              <a16:creationId xmlns:a16="http://schemas.microsoft.com/office/drawing/2014/main" id="{1ECC580D-6EFE-468F-91DA-D22C6F38E756}"/>
            </a:ext>
          </a:extLst>
        </xdr:cNvPr>
        <xdr:cNvSpPr>
          <a:spLocks noChangeArrowheads="1"/>
        </xdr:cNvSpPr>
      </xdr:nvSpPr>
      <xdr:spPr bwMode="auto">
        <a:xfrm>
          <a:off x="6162675" y="6896100"/>
          <a:ext cx="1247775" cy="428625"/>
        </a:xfrm>
        <a:prstGeom prst="rect">
          <a:avLst/>
        </a:prstGeom>
        <a:noFill/>
        <a:ln w="9525">
          <a:noFill/>
          <a:miter lim="800000"/>
          <a:headEnd/>
          <a:tailEnd/>
        </a:ln>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E01D8304-7C25-4FEC-B8B9-9CA28882C577}"/>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AE44A76F-D144-4FED-9D52-C4B64B8A32A4}"/>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4</xdr:col>
      <xdr:colOff>168089</xdr:colOff>
      <xdr:row>5</xdr:row>
      <xdr:rowOff>78442</xdr:rowOff>
    </xdr:from>
    <xdr:to>
      <xdr:col>12</xdr:col>
      <xdr:colOff>104034</xdr:colOff>
      <xdr:row>10</xdr:row>
      <xdr:rowOff>108282</xdr:rowOff>
    </xdr:to>
    <xdr:pic>
      <xdr:nvPicPr>
        <xdr:cNvPr id="6" name="図 5">
          <a:extLst>
            <a:ext uri="{FF2B5EF4-FFF2-40B4-BE49-F238E27FC236}">
              <a16:creationId xmlns:a16="http://schemas.microsoft.com/office/drawing/2014/main" id="{BBF80B7A-9790-E6B5-59D0-6524DB995C72}"/>
            </a:ext>
          </a:extLst>
        </xdr:cNvPr>
        <xdr:cNvPicPr>
          <a:picLocks noChangeAspect="1"/>
        </xdr:cNvPicPr>
      </xdr:nvPicPr>
      <xdr:blipFill>
        <a:blip xmlns:r="http://schemas.openxmlformats.org/officeDocument/2006/relationships" r:embed="rId1"/>
        <a:stretch>
          <a:fillRect/>
        </a:stretch>
      </xdr:blipFill>
      <xdr:spPr>
        <a:xfrm>
          <a:off x="1311089" y="986118"/>
          <a:ext cx="2715004" cy="1038370"/>
        </a:xfrm>
        <a:prstGeom prst="rect">
          <a:avLst/>
        </a:prstGeom>
      </xdr:spPr>
    </xdr:pic>
    <xdr:clientData/>
  </xdr:twoCellAnchor>
  <xdr:twoCellAnchor>
    <xdr:from>
      <xdr:col>26</xdr:col>
      <xdr:colOff>56030</xdr:colOff>
      <xdr:row>7</xdr:row>
      <xdr:rowOff>112059</xdr:rowOff>
    </xdr:from>
    <xdr:to>
      <xdr:col>32</xdr:col>
      <xdr:colOff>296160</xdr:colOff>
      <xdr:row>17</xdr:row>
      <xdr:rowOff>59603</xdr:rowOff>
    </xdr:to>
    <xdr:grpSp>
      <xdr:nvGrpSpPr>
        <xdr:cNvPr id="8" name="グループ化 7">
          <a:extLst>
            <a:ext uri="{FF2B5EF4-FFF2-40B4-BE49-F238E27FC236}">
              <a16:creationId xmlns:a16="http://schemas.microsoft.com/office/drawing/2014/main" id="{FF35065D-B7C1-CF8F-4C59-F1E81B415F86}"/>
            </a:ext>
          </a:extLst>
        </xdr:cNvPr>
        <xdr:cNvGrpSpPr/>
      </xdr:nvGrpSpPr>
      <xdr:grpSpPr>
        <a:xfrm>
          <a:off x="8975912" y="1423147"/>
          <a:ext cx="2324424" cy="2031838"/>
          <a:chOff x="8975912" y="1456764"/>
          <a:chExt cx="2324424" cy="2031838"/>
        </a:xfrm>
      </xdr:grpSpPr>
      <xdr:pic>
        <xdr:nvPicPr>
          <xdr:cNvPr id="5" name="図 4">
            <a:extLst>
              <a:ext uri="{FF2B5EF4-FFF2-40B4-BE49-F238E27FC236}">
                <a16:creationId xmlns:a16="http://schemas.microsoft.com/office/drawing/2014/main" id="{7C56C821-3E06-E734-222C-8ECBAF28BFD6}"/>
              </a:ext>
            </a:extLst>
          </xdr:cNvPr>
          <xdr:cNvPicPr>
            <a:picLocks noChangeAspect="1"/>
          </xdr:cNvPicPr>
        </xdr:nvPicPr>
        <xdr:blipFill>
          <a:blip xmlns:r="http://schemas.openxmlformats.org/officeDocument/2006/relationships" r:embed="rId2"/>
          <a:stretch>
            <a:fillRect/>
          </a:stretch>
        </xdr:blipFill>
        <xdr:spPr>
          <a:xfrm>
            <a:off x="8975912" y="1983442"/>
            <a:ext cx="2324424" cy="1505160"/>
          </a:xfrm>
          <a:prstGeom prst="rect">
            <a:avLst/>
          </a:prstGeom>
        </xdr:spPr>
      </xdr:pic>
      <xdr:sp macro="" textlink="">
        <xdr:nvSpPr>
          <xdr:cNvPr id="7" name="矢印: 上 6">
            <a:extLst>
              <a:ext uri="{FF2B5EF4-FFF2-40B4-BE49-F238E27FC236}">
                <a16:creationId xmlns:a16="http://schemas.microsoft.com/office/drawing/2014/main" id="{5FF57A4A-5E37-DA29-32C5-5CE7A9215A65}"/>
              </a:ext>
            </a:extLst>
          </xdr:cNvPr>
          <xdr:cNvSpPr/>
        </xdr:nvSpPr>
        <xdr:spPr>
          <a:xfrm>
            <a:off x="9390529" y="1456764"/>
            <a:ext cx="515471" cy="549089"/>
          </a:xfrm>
          <a:prstGeom prs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44822</xdr:colOff>
      <xdr:row>6</xdr:row>
      <xdr:rowOff>33617</xdr:rowOff>
    </xdr:from>
    <xdr:to>
      <xdr:col>25</xdr:col>
      <xdr:colOff>342110</xdr:colOff>
      <xdr:row>16</xdr:row>
      <xdr:rowOff>56791</xdr:rowOff>
    </xdr:to>
    <xdr:grpSp>
      <xdr:nvGrpSpPr>
        <xdr:cNvPr id="12" name="グループ化 11">
          <a:extLst>
            <a:ext uri="{FF2B5EF4-FFF2-40B4-BE49-F238E27FC236}">
              <a16:creationId xmlns:a16="http://schemas.microsoft.com/office/drawing/2014/main" id="{C1FFCD02-03C0-EA2C-AA8D-18B13B1F4300}"/>
            </a:ext>
          </a:extLst>
        </xdr:cNvPr>
        <xdr:cNvGrpSpPr/>
      </xdr:nvGrpSpPr>
      <xdr:grpSpPr>
        <a:xfrm>
          <a:off x="6533028" y="1142999"/>
          <a:ext cx="2381582" cy="2006616"/>
          <a:chOff x="6533028" y="1142999"/>
          <a:chExt cx="2381582" cy="2006616"/>
        </a:xfrm>
      </xdr:grpSpPr>
      <xdr:pic>
        <xdr:nvPicPr>
          <xdr:cNvPr id="4" name="図 3">
            <a:extLst>
              <a:ext uri="{FF2B5EF4-FFF2-40B4-BE49-F238E27FC236}">
                <a16:creationId xmlns:a16="http://schemas.microsoft.com/office/drawing/2014/main" id="{A0F4D01B-F445-A680-B5B9-7DEA614D3BB1}"/>
              </a:ext>
            </a:extLst>
          </xdr:cNvPr>
          <xdr:cNvPicPr>
            <a:picLocks noChangeAspect="1"/>
          </xdr:cNvPicPr>
        </xdr:nvPicPr>
        <xdr:blipFill>
          <a:blip xmlns:r="http://schemas.openxmlformats.org/officeDocument/2006/relationships" r:embed="rId3"/>
          <a:stretch>
            <a:fillRect/>
          </a:stretch>
        </xdr:blipFill>
        <xdr:spPr>
          <a:xfrm>
            <a:off x="6533028" y="1692087"/>
            <a:ext cx="2381582" cy="1457528"/>
          </a:xfrm>
          <a:prstGeom prst="rect">
            <a:avLst/>
          </a:prstGeom>
        </xdr:spPr>
      </xdr:pic>
      <xdr:pic>
        <xdr:nvPicPr>
          <xdr:cNvPr id="9" name="図 8">
            <a:extLst>
              <a:ext uri="{FF2B5EF4-FFF2-40B4-BE49-F238E27FC236}">
                <a16:creationId xmlns:a16="http://schemas.microsoft.com/office/drawing/2014/main" id="{DD005073-28AE-DD29-B970-172B32921B8D}"/>
              </a:ext>
            </a:extLst>
          </xdr:cNvPr>
          <xdr:cNvPicPr>
            <a:picLocks noChangeAspect="1"/>
          </xdr:cNvPicPr>
        </xdr:nvPicPr>
        <xdr:blipFill>
          <a:blip xmlns:r="http://schemas.openxmlformats.org/officeDocument/2006/relationships" r:embed="rId4"/>
          <a:stretch>
            <a:fillRect/>
          </a:stretch>
        </xdr:blipFill>
        <xdr:spPr>
          <a:xfrm>
            <a:off x="7003677" y="1142999"/>
            <a:ext cx="579170" cy="585267"/>
          </a:xfrm>
          <a:prstGeom prst="rect">
            <a:avLst/>
          </a:prstGeom>
        </xdr:spPr>
      </xdr:pic>
    </xdr:grpSp>
    <xdr:clientData/>
  </xdr:twoCellAnchor>
  <xdr:twoCellAnchor>
    <xdr:from>
      <xdr:col>11</xdr:col>
      <xdr:colOff>280148</xdr:colOff>
      <xdr:row>6</xdr:row>
      <xdr:rowOff>179294</xdr:rowOff>
    </xdr:from>
    <xdr:to>
      <xdr:col>19</xdr:col>
      <xdr:colOff>112060</xdr:colOff>
      <xdr:row>15</xdr:row>
      <xdr:rowOff>145676</xdr:rowOff>
    </xdr:to>
    <xdr:grpSp>
      <xdr:nvGrpSpPr>
        <xdr:cNvPr id="15" name="グループ化 14">
          <a:extLst>
            <a:ext uri="{FF2B5EF4-FFF2-40B4-BE49-F238E27FC236}">
              <a16:creationId xmlns:a16="http://schemas.microsoft.com/office/drawing/2014/main" id="{820EDD2C-BF27-DD70-A97E-FE4B9B47AA92}"/>
            </a:ext>
          </a:extLst>
        </xdr:cNvPr>
        <xdr:cNvGrpSpPr/>
      </xdr:nvGrpSpPr>
      <xdr:grpSpPr>
        <a:xfrm>
          <a:off x="3854824" y="1288676"/>
          <a:ext cx="2745442" cy="1748118"/>
          <a:chOff x="3899648" y="1299882"/>
          <a:chExt cx="2745442" cy="1748118"/>
        </a:xfrm>
      </xdr:grpSpPr>
      <xdr:pic>
        <xdr:nvPicPr>
          <xdr:cNvPr id="10" name="図 9">
            <a:extLst>
              <a:ext uri="{FF2B5EF4-FFF2-40B4-BE49-F238E27FC236}">
                <a16:creationId xmlns:a16="http://schemas.microsoft.com/office/drawing/2014/main" id="{2EA43825-0872-9879-813E-4AB744F355F6}"/>
              </a:ext>
            </a:extLst>
          </xdr:cNvPr>
          <xdr:cNvPicPr>
            <a:picLocks noChangeAspect="1"/>
          </xdr:cNvPicPr>
        </xdr:nvPicPr>
        <xdr:blipFill>
          <a:blip xmlns:r="http://schemas.openxmlformats.org/officeDocument/2006/relationships" r:embed="rId4"/>
          <a:stretch>
            <a:fillRect/>
          </a:stretch>
        </xdr:blipFill>
        <xdr:spPr>
          <a:xfrm>
            <a:off x="5367617" y="1299882"/>
            <a:ext cx="579170" cy="585267"/>
          </a:xfrm>
          <a:prstGeom prst="rect">
            <a:avLst/>
          </a:prstGeom>
        </xdr:spPr>
      </xdr:pic>
      <xdr:sp macro="" textlink="">
        <xdr:nvSpPr>
          <xdr:cNvPr id="13" name="テキスト ボックス 12">
            <a:extLst>
              <a:ext uri="{FF2B5EF4-FFF2-40B4-BE49-F238E27FC236}">
                <a16:creationId xmlns:a16="http://schemas.microsoft.com/office/drawing/2014/main" id="{794EC025-6DA1-A33F-5CB0-D68CF5034B07}"/>
              </a:ext>
            </a:extLst>
          </xdr:cNvPr>
          <xdr:cNvSpPr txBox="1"/>
        </xdr:nvSpPr>
        <xdr:spPr>
          <a:xfrm>
            <a:off x="3899648" y="1871383"/>
            <a:ext cx="2745442" cy="1176617"/>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kern="1200">
                <a:solidFill>
                  <a:schemeClr val="bg1"/>
                </a:solidFill>
              </a:rPr>
              <a:t>施工側の担当者</a:t>
            </a:r>
            <a:endParaRPr kumimoji="1" lang="en-US" altLang="ja-JP" sz="2000" b="1" kern="1200">
              <a:solidFill>
                <a:schemeClr val="bg1"/>
              </a:solidFill>
            </a:endParaRPr>
          </a:p>
          <a:p>
            <a:r>
              <a:rPr kumimoji="1" lang="ja-JP" altLang="en-US" sz="2000" b="1" kern="1200">
                <a:solidFill>
                  <a:schemeClr val="bg1"/>
                </a:solidFill>
              </a:rPr>
              <a:t>・工事安全責任者が</a:t>
            </a:r>
            <a:endParaRPr kumimoji="1" lang="en-US" altLang="ja-JP" sz="2000" b="1" kern="1200">
              <a:solidFill>
                <a:schemeClr val="bg1"/>
              </a:solidFill>
            </a:endParaRPr>
          </a:p>
          <a:p>
            <a:r>
              <a:rPr kumimoji="1" lang="ja-JP" altLang="en-US" sz="2000" b="1" kern="1200">
                <a:solidFill>
                  <a:schemeClr val="bg1"/>
                </a:solidFill>
              </a:rPr>
              <a:t>内容確認</a:t>
            </a:r>
            <a:endParaRPr kumimoji="1" lang="en-US" altLang="ja-JP" sz="2000" b="1" kern="1200">
              <a:solidFill>
                <a:schemeClr val="bg1"/>
              </a:solidFill>
            </a:endParaRPr>
          </a:p>
          <a:p>
            <a:endParaRPr kumimoji="1" lang="ja-JP" altLang="en-US" sz="1800" b="1" kern="1200">
              <a:solidFill>
                <a:schemeClr val="bg1"/>
              </a:solidFill>
            </a:endParaRPr>
          </a:p>
        </xdr:txBody>
      </xdr:sp>
    </xdr:grpSp>
    <xdr:clientData/>
  </xdr:twoCellAnchor>
  <xdr:twoCellAnchor editAs="oneCell">
    <xdr:from>
      <xdr:col>2</xdr:col>
      <xdr:colOff>347382</xdr:colOff>
      <xdr:row>27</xdr:row>
      <xdr:rowOff>156883</xdr:rowOff>
    </xdr:from>
    <xdr:to>
      <xdr:col>12</xdr:col>
      <xdr:colOff>83931</xdr:colOff>
      <xdr:row>30</xdr:row>
      <xdr:rowOff>94766</xdr:rowOff>
    </xdr:to>
    <xdr:pic>
      <xdr:nvPicPr>
        <xdr:cNvPr id="16" name="図 15">
          <a:extLst>
            <a:ext uri="{FF2B5EF4-FFF2-40B4-BE49-F238E27FC236}">
              <a16:creationId xmlns:a16="http://schemas.microsoft.com/office/drawing/2014/main" id="{465025A9-77D8-4972-9B97-20AD93E4A3D1}"/>
            </a:ext>
          </a:extLst>
        </xdr:cNvPr>
        <xdr:cNvPicPr>
          <a:picLocks noChangeAspect="1"/>
        </xdr:cNvPicPr>
      </xdr:nvPicPr>
      <xdr:blipFill>
        <a:blip xmlns:r="http://schemas.openxmlformats.org/officeDocument/2006/relationships" r:embed="rId5"/>
        <a:stretch>
          <a:fillRect/>
        </a:stretch>
      </xdr:blipFill>
      <xdr:spPr>
        <a:xfrm>
          <a:off x="795617" y="5569324"/>
          <a:ext cx="3210373" cy="543001"/>
        </a:xfrm>
        <a:prstGeom prst="rect">
          <a:avLst/>
        </a:prstGeom>
      </xdr:spPr>
    </xdr:pic>
    <xdr:clientData/>
  </xdr:twoCellAnchor>
  <xdr:twoCellAnchor>
    <xdr:from>
      <xdr:col>0</xdr:col>
      <xdr:colOff>67236</xdr:colOff>
      <xdr:row>2</xdr:row>
      <xdr:rowOff>11207</xdr:rowOff>
    </xdr:from>
    <xdr:to>
      <xdr:col>10</xdr:col>
      <xdr:colOff>67236</xdr:colOff>
      <xdr:row>4</xdr:row>
      <xdr:rowOff>44823</xdr:rowOff>
    </xdr:to>
    <xdr:sp macro="" textlink="">
      <xdr:nvSpPr>
        <xdr:cNvPr id="17" name="テキスト ボックス 16">
          <a:extLst>
            <a:ext uri="{FF2B5EF4-FFF2-40B4-BE49-F238E27FC236}">
              <a16:creationId xmlns:a16="http://schemas.microsoft.com/office/drawing/2014/main" id="{B35A8FFE-A817-D0A2-DC77-023F5C47873F}"/>
            </a:ext>
          </a:extLst>
        </xdr:cNvPr>
        <xdr:cNvSpPr txBox="1"/>
      </xdr:nvSpPr>
      <xdr:spPr>
        <a:xfrm>
          <a:off x="67236" y="347383"/>
          <a:ext cx="3227294" cy="40341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solidFill>
                <a:schemeClr val="bg1"/>
              </a:solidFill>
            </a:rPr>
            <a:t>危険物取扱作業追加</a:t>
          </a:r>
        </a:p>
      </xdr:txBody>
    </xdr:sp>
    <xdr:clientData/>
  </xdr:twoCellAnchor>
  <xdr:twoCellAnchor>
    <xdr:from>
      <xdr:col>26</xdr:col>
      <xdr:colOff>302557</xdr:colOff>
      <xdr:row>1</xdr:row>
      <xdr:rowOff>212912</xdr:rowOff>
    </xdr:from>
    <xdr:to>
      <xdr:col>29</xdr:col>
      <xdr:colOff>89647</xdr:colOff>
      <xdr:row>8</xdr:row>
      <xdr:rowOff>112058</xdr:rowOff>
    </xdr:to>
    <xdr:sp macro="" textlink="">
      <xdr:nvSpPr>
        <xdr:cNvPr id="18" name="テキスト ボックス 17">
          <a:extLst>
            <a:ext uri="{FF2B5EF4-FFF2-40B4-BE49-F238E27FC236}">
              <a16:creationId xmlns:a16="http://schemas.microsoft.com/office/drawing/2014/main" id="{D8505615-C75E-10C0-7006-740CAFDC1B02}"/>
            </a:ext>
          </a:extLst>
        </xdr:cNvPr>
        <xdr:cNvSpPr txBox="1"/>
      </xdr:nvSpPr>
      <xdr:spPr>
        <a:xfrm>
          <a:off x="9222439" y="280147"/>
          <a:ext cx="829237" cy="1344705"/>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19</xdr:col>
      <xdr:colOff>280147</xdr:colOff>
      <xdr:row>2</xdr:row>
      <xdr:rowOff>67236</xdr:rowOff>
    </xdr:from>
    <xdr:to>
      <xdr:col>26</xdr:col>
      <xdr:colOff>100853</xdr:colOff>
      <xdr:row>8</xdr:row>
      <xdr:rowOff>56029</xdr:rowOff>
    </xdr:to>
    <xdr:sp macro="" textlink="">
      <xdr:nvSpPr>
        <xdr:cNvPr id="19" name="テキスト ボックス 18">
          <a:extLst>
            <a:ext uri="{FF2B5EF4-FFF2-40B4-BE49-F238E27FC236}">
              <a16:creationId xmlns:a16="http://schemas.microsoft.com/office/drawing/2014/main" id="{3D27BCE9-2FDD-4D77-88BA-78840E24A38E}"/>
            </a:ext>
          </a:extLst>
        </xdr:cNvPr>
        <xdr:cNvSpPr txBox="1"/>
      </xdr:nvSpPr>
      <xdr:spPr>
        <a:xfrm>
          <a:off x="6768353" y="403412"/>
          <a:ext cx="2252382" cy="1165411"/>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14</xdr:col>
      <xdr:colOff>336176</xdr:colOff>
      <xdr:row>2</xdr:row>
      <xdr:rowOff>89648</xdr:rowOff>
    </xdr:from>
    <xdr:to>
      <xdr:col>19</xdr:col>
      <xdr:colOff>89647</xdr:colOff>
      <xdr:row>8</xdr:row>
      <xdr:rowOff>78440</xdr:rowOff>
    </xdr:to>
    <xdr:sp macro="" textlink="">
      <xdr:nvSpPr>
        <xdr:cNvPr id="20" name="テキスト ボックス 19">
          <a:extLst>
            <a:ext uri="{FF2B5EF4-FFF2-40B4-BE49-F238E27FC236}">
              <a16:creationId xmlns:a16="http://schemas.microsoft.com/office/drawing/2014/main" id="{82CA0D93-C8CF-4985-9E52-9B8DB88484C9}"/>
            </a:ext>
          </a:extLst>
        </xdr:cNvPr>
        <xdr:cNvSpPr txBox="1"/>
      </xdr:nvSpPr>
      <xdr:spPr>
        <a:xfrm>
          <a:off x="4953000" y="425824"/>
          <a:ext cx="1624853" cy="1165410"/>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コントロールパネル"/>
      <sheetName val="E31240A002REV4"/>
      <sheetName val="Valve"/>
      <sheetName val="BC5S-01"/>
      <sheetName val="SB-P寸法一覧表"/>
      <sheetName val="φAAA･SB-P"/>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externalLinkPath" Target="file:///T:\DOCUME~1\7044533\LOCALS~1\Temp\B2Temp\Attach\&#38651;&#27671;&#30436;&#12523;&#12540;&#12523;&#35069;&#36896;\&#27096;&#24335;.xls"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externalLinkPath" Target="file:///D:\&#65321;&#65328;&#65331;&#12450;&#12523;&#12501;&#12449;&#28082;&#26230;&#24037;&#22580;\&#12513;&#12540;&#12523;&#38306;&#20418;\&#21463;&#20449;&#12513;&#12540;&#12523;\110404\&#38651;&#27671;&#30436;&#12523;&#12540;&#12523;&#35069;&#36896;\&#27096;&#24335;.xls"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23A25-ADD7-4CCF-BF25-9B559F9C8523}">
  <sheetPr>
    <tabColor rgb="FFFF0000"/>
  </sheetPr>
  <dimension ref="K1:M87"/>
  <sheetViews>
    <sheetView showGridLines="0" zoomScale="80" zoomScaleNormal="175" workbookViewId="0">
      <selection activeCell="B37" sqref="B37"/>
    </sheetView>
  </sheetViews>
  <sheetFormatPr defaultColWidth="8.625" defaultRowHeight="13.5"/>
  <cols>
    <col min="1" max="1" width="8.75" style="937" customWidth="1"/>
    <col min="2" max="34" width="8.875" style="937" customWidth="1"/>
    <col min="35" max="16384" width="8.625" style="937"/>
  </cols>
  <sheetData>
    <row r="1" spans="11:13" ht="18" customHeight="1"/>
    <row r="2" spans="11:13" ht="18" customHeight="1">
      <c r="K2" s="938" t="s">
        <v>1102</v>
      </c>
      <c r="M2" s="938"/>
    </row>
    <row r="3" spans="11:13" ht="18" customHeight="1">
      <c r="K3" s="938"/>
    </row>
    <row r="4" spans="11:13" ht="18" customHeight="1"/>
    <row r="5" spans="11:13" ht="18" customHeight="1">
      <c r="K5" s="938" t="s">
        <v>1103</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11848-395B-41F8-B08C-E79CDD8385B0}">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2604" customWidth="1"/>
    <col min="2" max="14" width="4.625" style="2604"/>
    <col min="15" max="16" width="5.375" style="2604" customWidth="1"/>
    <col min="17" max="16384" width="4.625" style="2604"/>
  </cols>
  <sheetData>
    <row r="1" spans="2:33" ht="5.45" customHeight="1"/>
    <row r="2" spans="2:33" ht="21">
      <c r="B2" s="2605" t="s">
        <v>1106</v>
      </c>
      <c r="C2" s="2605"/>
      <c r="D2" s="2605"/>
      <c r="E2" s="2605"/>
      <c r="F2" s="2605"/>
      <c r="G2" s="2605"/>
      <c r="H2" s="2605"/>
      <c r="I2" s="2605"/>
      <c r="J2" s="2605"/>
      <c r="K2" s="2605"/>
      <c r="L2" s="2605"/>
      <c r="M2" s="2605"/>
      <c r="N2" s="2605"/>
      <c r="O2" s="2605"/>
      <c r="P2" s="2605"/>
      <c r="Q2" s="2605"/>
      <c r="R2" s="2605"/>
      <c r="S2" s="2605"/>
      <c r="T2" s="2605"/>
      <c r="U2" s="2605"/>
      <c r="W2" s="2606" t="s">
        <v>822</v>
      </c>
      <c r="X2" s="2606"/>
      <c r="Y2" s="2606"/>
      <c r="Z2" s="2606" t="s">
        <v>823</v>
      </c>
      <c r="AA2" s="2606"/>
      <c r="AB2" s="2606"/>
      <c r="AC2" s="2606"/>
      <c r="AG2" s="2607"/>
    </row>
    <row r="3" spans="2:33">
      <c r="W3" s="2606" t="s">
        <v>825</v>
      </c>
      <c r="X3" s="2606"/>
      <c r="Y3" s="2606"/>
      <c r="Z3" s="2608"/>
      <c r="AA3" s="2608"/>
      <c r="AB3" s="2608"/>
      <c r="AC3" s="2608"/>
      <c r="AG3" s="2607"/>
    </row>
    <row r="4" spans="2:33" ht="13.5" customHeight="1">
      <c r="B4" s="2609" t="s">
        <v>1107</v>
      </c>
      <c r="C4" s="2609"/>
      <c r="D4" s="2609"/>
      <c r="E4" s="2609"/>
      <c r="F4" s="2609"/>
      <c r="G4" s="2609" t="s">
        <v>824</v>
      </c>
      <c r="H4" s="2609"/>
      <c r="I4" s="2609"/>
      <c r="J4" s="2609"/>
      <c r="K4" s="2609"/>
      <c r="L4" s="2609"/>
      <c r="M4" s="2609"/>
      <c r="N4" s="2609"/>
      <c r="P4" s="2610" t="s">
        <v>1108</v>
      </c>
      <c r="Q4" s="2609"/>
      <c r="R4" s="2611" t="s">
        <v>1109</v>
      </c>
      <c r="S4" s="2612"/>
      <c r="U4" s="2612" t="s">
        <v>1110</v>
      </c>
      <c r="V4" s="2612"/>
      <c r="W4" s="2612"/>
      <c r="X4" s="2612"/>
      <c r="Y4" s="2612"/>
      <c r="Z4" s="2612"/>
      <c r="AB4" s="2613" t="s">
        <v>1111</v>
      </c>
      <c r="AC4" s="2614"/>
    </row>
    <row r="5" spans="2:33">
      <c r="B5" s="2609" t="s">
        <v>826</v>
      </c>
      <c r="C5" s="2609"/>
      <c r="D5" s="2609"/>
      <c r="E5" s="2609"/>
      <c r="F5" s="2609"/>
      <c r="G5" s="2609" t="s">
        <v>827</v>
      </c>
      <c r="H5" s="2609"/>
      <c r="I5" s="2609"/>
      <c r="J5" s="2609"/>
      <c r="K5" s="2609"/>
      <c r="L5" s="2609"/>
      <c r="M5" s="2609"/>
      <c r="N5" s="2609"/>
      <c r="P5" s="2609"/>
      <c r="Q5" s="2609"/>
      <c r="R5" s="2612"/>
      <c r="S5" s="2612"/>
      <c r="U5" s="2609" t="s">
        <v>1112</v>
      </c>
      <c r="V5" s="2609"/>
      <c r="W5" s="2612" t="s">
        <v>1113</v>
      </c>
      <c r="X5" s="2612"/>
      <c r="Y5" s="2612" t="s">
        <v>1114</v>
      </c>
      <c r="Z5" s="2612"/>
      <c r="AB5" s="2615"/>
      <c r="AC5" s="2616"/>
    </row>
    <row r="6" spans="2:33">
      <c r="B6" s="2609" t="s">
        <v>828</v>
      </c>
      <c r="C6" s="2609"/>
      <c r="D6" s="2609"/>
      <c r="E6" s="2609"/>
      <c r="F6" s="2609"/>
      <c r="G6" s="2609"/>
      <c r="H6" s="2609"/>
      <c r="I6" s="2609"/>
      <c r="J6" s="2609"/>
      <c r="K6" s="2609"/>
      <c r="L6" s="2609"/>
      <c r="M6" s="2609"/>
      <c r="N6" s="2609"/>
      <c r="P6" s="2617"/>
      <c r="Q6" s="2618"/>
      <c r="R6" s="2617"/>
      <c r="S6" s="2618"/>
      <c r="U6" s="2609"/>
      <c r="V6" s="2609"/>
      <c r="W6" s="2609"/>
      <c r="X6" s="2609"/>
      <c r="Y6" s="2609"/>
      <c r="Z6" s="2609"/>
      <c r="AB6" s="2609"/>
      <c r="AC6" s="2609"/>
    </row>
    <row r="7" spans="2:33">
      <c r="B7" s="2609" t="s">
        <v>829</v>
      </c>
      <c r="C7" s="2609"/>
      <c r="D7" s="2609"/>
      <c r="E7" s="2609"/>
      <c r="F7" s="2609"/>
      <c r="G7" s="2609"/>
      <c r="H7" s="2609"/>
      <c r="I7" s="2609"/>
      <c r="J7" s="2609"/>
      <c r="K7" s="2609"/>
      <c r="L7" s="2609"/>
      <c r="M7" s="2609"/>
      <c r="N7" s="2609"/>
      <c r="P7" s="2619"/>
      <c r="Q7" s="2620"/>
      <c r="R7" s="2619"/>
      <c r="S7" s="2620"/>
      <c r="U7" s="2609"/>
      <c r="V7" s="2609"/>
      <c r="W7" s="2609"/>
      <c r="X7" s="2609"/>
      <c r="Y7" s="2609"/>
      <c r="Z7" s="2609"/>
      <c r="AB7" s="2609"/>
      <c r="AC7" s="2609"/>
    </row>
    <row r="8" spans="2:33">
      <c r="B8" s="2609"/>
      <c r="C8" s="2609"/>
      <c r="D8" s="2609"/>
      <c r="E8" s="2609"/>
      <c r="F8" s="2609"/>
      <c r="G8" s="2609"/>
      <c r="H8" s="2609"/>
      <c r="I8" s="2609"/>
      <c r="J8" s="2609"/>
      <c r="K8" s="2609"/>
      <c r="L8" s="2609"/>
      <c r="M8" s="2609"/>
      <c r="N8" s="2609"/>
      <c r="P8" s="2621"/>
      <c r="Q8" s="2622"/>
      <c r="R8" s="2621"/>
      <c r="S8" s="2622"/>
      <c r="U8" s="2609"/>
      <c r="V8" s="2609"/>
      <c r="W8" s="2609"/>
      <c r="X8" s="2609"/>
      <c r="Y8" s="2609"/>
      <c r="Z8" s="2609"/>
      <c r="AB8" s="2609"/>
      <c r="AC8" s="2609"/>
    </row>
    <row r="9" spans="2:33">
      <c r="B9" s="2609" t="s">
        <v>719</v>
      </c>
      <c r="C9" s="2609"/>
      <c r="D9" s="2609"/>
      <c r="E9" s="2609"/>
      <c r="F9" s="2609"/>
      <c r="G9" s="2609"/>
      <c r="H9" s="2609"/>
      <c r="I9" s="2609"/>
      <c r="J9" s="2609"/>
      <c r="K9" s="2609"/>
      <c r="L9" s="2609"/>
      <c r="M9" s="2609"/>
      <c r="N9" s="2609"/>
      <c r="P9" s="2623"/>
      <c r="Q9" s="2623"/>
      <c r="R9" s="2623"/>
      <c r="AB9" s="2624"/>
      <c r="AC9" s="2624"/>
    </row>
    <row r="10" spans="2:33">
      <c r="B10" s="2609" t="s">
        <v>830</v>
      </c>
      <c r="C10" s="2609"/>
      <c r="D10" s="2609"/>
      <c r="E10" s="2609"/>
      <c r="F10" s="2609"/>
      <c r="G10" s="2609"/>
      <c r="H10" s="2609"/>
      <c r="I10" s="2609"/>
      <c r="J10" s="2609"/>
      <c r="K10" s="2609"/>
      <c r="L10" s="2609"/>
      <c r="M10" s="2609"/>
      <c r="N10" s="2625"/>
      <c r="O10" s="2626" t="s">
        <v>1115</v>
      </c>
      <c r="P10" s="2627" t="s">
        <v>1116</v>
      </c>
      <c r="Q10" s="2628" t="s">
        <v>1117</v>
      </c>
      <c r="R10" s="2629"/>
      <c r="S10" s="2629"/>
      <c r="T10" s="2629"/>
      <c r="U10" s="2629"/>
      <c r="V10" s="2629"/>
      <c r="W10" s="2629"/>
      <c r="X10" s="2629"/>
      <c r="Y10" s="2629"/>
      <c r="Z10" s="2629"/>
      <c r="AA10" s="2629"/>
      <c r="AB10" s="2629"/>
      <c r="AC10" s="2630"/>
    </row>
    <row r="11" spans="2:33" ht="13.5" customHeight="1">
      <c r="B11" s="2609"/>
      <c r="C11" s="2609"/>
      <c r="D11" s="2609"/>
      <c r="E11" s="2609"/>
      <c r="F11" s="2609"/>
      <c r="G11" s="2609"/>
      <c r="H11" s="2609"/>
      <c r="I11" s="2609"/>
      <c r="J11" s="2609"/>
      <c r="K11" s="2609"/>
      <c r="L11" s="2609"/>
      <c r="M11" s="2609"/>
      <c r="N11" s="2625"/>
      <c r="O11" s="2631"/>
      <c r="P11" s="2632"/>
      <c r="Q11" s="2633"/>
      <c r="R11" s="2634"/>
      <c r="S11" s="2634"/>
      <c r="T11" s="2634"/>
      <c r="U11" s="2634"/>
      <c r="V11" s="2634"/>
      <c r="W11" s="2634"/>
      <c r="X11" s="2634"/>
      <c r="Y11" s="2634"/>
      <c r="Z11" s="2634"/>
      <c r="AA11" s="2634"/>
      <c r="AB11" s="2634"/>
      <c r="AC11" s="2635"/>
    </row>
    <row r="12" spans="2:33">
      <c r="B12" s="2609" t="s">
        <v>833</v>
      </c>
      <c r="C12" s="2609"/>
      <c r="D12" s="2609"/>
      <c r="E12" s="2609"/>
      <c r="F12" s="2609"/>
      <c r="G12" s="2609"/>
      <c r="H12" s="2609"/>
      <c r="I12" s="2609"/>
      <c r="J12" s="2609"/>
      <c r="K12" s="2609"/>
      <c r="L12" s="2609"/>
      <c r="M12" s="2609"/>
      <c r="N12" s="2625"/>
      <c r="O12" s="2636" t="s">
        <v>831</v>
      </c>
      <c r="P12" s="2637" t="s">
        <v>1118</v>
      </c>
      <c r="Q12" s="2638" t="s">
        <v>832</v>
      </c>
      <c r="R12" s="2638"/>
      <c r="S12" s="2638"/>
      <c r="T12" s="2638"/>
      <c r="U12" s="2638"/>
      <c r="V12" s="2638"/>
      <c r="W12" s="2638"/>
      <c r="X12" s="2638"/>
      <c r="Y12" s="2638"/>
      <c r="Z12" s="2638"/>
      <c r="AA12" s="2638"/>
      <c r="AB12" s="2638"/>
      <c r="AC12" s="2638"/>
    </row>
    <row r="13" spans="2:33">
      <c r="B13" s="2638"/>
      <c r="C13" s="2638"/>
      <c r="D13" s="2638"/>
      <c r="E13" s="2638"/>
      <c r="F13" s="2638"/>
      <c r="G13" s="2638"/>
      <c r="H13" s="2638"/>
      <c r="I13" s="2638"/>
      <c r="J13" s="2638"/>
      <c r="K13" s="2638"/>
      <c r="L13" s="2638"/>
      <c r="M13" s="2638"/>
      <c r="N13" s="2639"/>
      <c r="O13" s="2636" t="s">
        <v>831</v>
      </c>
      <c r="P13" s="2637" t="s">
        <v>1118</v>
      </c>
      <c r="Q13" s="2638" t="s">
        <v>834</v>
      </c>
      <c r="R13" s="2638"/>
      <c r="S13" s="2638"/>
      <c r="T13" s="2638"/>
      <c r="U13" s="2638"/>
      <c r="V13" s="2638"/>
      <c r="W13" s="2638"/>
      <c r="X13" s="2638"/>
      <c r="Y13" s="2638"/>
      <c r="Z13" s="2638"/>
      <c r="AA13" s="2638"/>
      <c r="AB13" s="2638"/>
      <c r="AC13" s="2638"/>
    </row>
    <row r="14" spans="2:33">
      <c r="B14" s="2638"/>
      <c r="C14" s="2638"/>
      <c r="D14" s="2638"/>
      <c r="E14" s="2638"/>
      <c r="F14" s="2638"/>
      <c r="G14" s="2638"/>
      <c r="H14" s="2638"/>
      <c r="I14" s="2638"/>
      <c r="J14" s="2638"/>
      <c r="K14" s="2638"/>
      <c r="L14" s="2638"/>
      <c r="M14" s="2638"/>
      <c r="N14" s="2639"/>
      <c r="O14" s="2636" t="s">
        <v>831</v>
      </c>
      <c r="P14" s="2640" t="s">
        <v>1119</v>
      </c>
      <c r="Q14" s="2638" t="s">
        <v>835</v>
      </c>
      <c r="R14" s="2638"/>
      <c r="S14" s="2638"/>
      <c r="T14" s="2638"/>
      <c r="U14" s="2638"/>
      <c r="V14" s="2638"/>
      <c r="W14" s="2638"/>
      <c r="X14" s="2638"/>
      <c r="Y14" s="2638"/>
      <c r="Z14" s="2638"/>
      <c r="AA14" s="2638"/>
      <c r="AB14" s="2638"/>
      <c r="AC14" s="2638"/>
    </row>
    <row r="15" spans="2:33">
      <c r="O15" s="2636" t="s">
        <v>831</v>
      </c>
      <c r="P15" s="2640" t="s">
        <v>1119</v>
      </c>
      <c r="Q15" s="2641" t="s">
        <v>836</v>
      </c>
      <c r="R15" s="2641"/>
      <c r="S15" s="2641"/>
      <c r="T15" s="2641"/>
      <c r="U15" s="2641"/>
      <c r="V15" s="2641"/>
      <c r="W15" s="2641"/>
      <c r="X15" s="2641"/>
      <c r="Y15" s="2641"/>
      <c r="Z15" s="2641"/>
      <c r="AA15" s="2641"/>
      <c r="AB15" s="2641"/>
      <c r="AC15" s="2641"/>
    </row>
    <row r="16" spans="2:33">
      <c r="B16" s="2642" t="s">
        <v>1120</v>
      </c>
      <c r="O16" s="2637" t="s">
        <v>1118</v>
      </c>
      <c r="P16" s="2640" t="s">
        <v>831</v>
      </c>
      <c r="Q16" s="2643" t="s">
        <v>1121</v>
      </c>
      <c r="R16" s="2643"/>
      <c r="S16" s="2643"/>
      <c r="T16" s="2643"/>
      <c r="U16" s="2643"/>
      <c r="V16" s="2643"/>
      <c r="W16" s="2643"/>
      <c r="X16" s="2643"/>
      <c r="Y16" s="2643"/>
      <c r="Z16" s="2643"/>
      <c r="AA16" s="2643"/>
      <c r="AB16" s="2643"/>
      <c r="AC16" s="2643"/>
      <c r="AD16" s="2644"/>
    </row>
    <row r="17" spans="2:30" ht="24">
      <c r="B17" s="2642" t="s">
        <v>1122</v>
      </c>
      <c r="O17" s="2645" t="s">
        <v>1123</v>
      </c>
      <c r="P17" s="2646" t="s">
        <v>1116</v>
      </c>
      <c r="Q17" s="2647" t="s">
        <v>1124</v>
      </c>
      <c r="R17" s="2647"/>
      <c r="S17" s="2647"/>
      <c r="T17" s="2647"/>
      <c r="U17" s="2647"/>
      <c r="V17" s="2647"/>
      <c r="W17" s="2647"/>
      <c r="X17" s="2647"/>
      <c r="Y17" s="2647"/>
      <c r="Z17" s="2647"/>
      <c r="AA17" s="2647"/>
      <c r="AB17" s="2647"/>
      <c r="AC17" s="2647"/>
      <c r="AD17" s="2648"/>
    </row>
    <row r="18" spans="2:30">
      <c r="B18" s="2642"/>
      <c r="O18" s="2636" t="s">
        <v>831</v>
      </c>
      <c r="P18" s="2640" t="s">
        <v>831</v>
      </c>
      <c r="Q18" s="2641" t="s">
        <v>837</v>
      </c>
      <c r="R18" s="2641"/>
      <c r="S18" s="2641"/>
      <c r="T18" s="2641"/>
      <c r="U18" s="2641"/>
      <c r="V18" s="2641"/>
      <c r="W18" s="2641"/>
      <c r="X18" s="2641"/>
      <c r="Y18" s="2641"/>
      <c r="Z18" s="2641"/>
      <c r="AA18" s="2641"/>
      <c r="AB18" s="2641"/>
      <c r="AC18" s="2641"/>
    </row>
    <row r="19" spans="2:30">
      <c r="B19" s="2642"/>
      <c r="O19" s="2636" t="s">
        <v>831</v>
      </c>
      <c r="P19" s="2637" t="s">
        <v>1118</v>
      </c>
      <c r="Q19" s="2641" t="s">
        <v>838</v>
      </c>
      <c r="R19" s="2641"/>
      <c r="S19" s="2641"/>
      <c r="T19" s="2641"/>
      <c r="U19" s="2641"/>
      <c r="V19" s="2641"/>
      <c r="W19" s="2641"/>
      <c r="X19" s="2641"/>
      <c r="Y19" s="2641"/>
      <c r="Z19" s="2641"/>
      <c r="AA19" s="2641"/>
      <c r="AB19" s="2641"/>
      <c r="AC19" s="2641"/>
    </row>
    <row r="20" spans="2:30">
      <c r="B20" s="2642" t="s">
        <v>1125</v>
      </c>
      <c r="O20" s="2636" t="s">
        <v>831</v>
      </c>
      <c r="P20" s="2637" t="s">
        <v>1118</v>
      </c>
      <c r="Q20" s="2641" t="s">
        <v>839</v>
      </c>
      <c r="R20" s="2641"/>
      <c r="S20" s="2641"/>
      <c r="T20" s="2641"/>
      <c r="U20" s="2641"/>
      <c r="V20" s="2641"/>
      <c r="W20" s="2641"/>
      <c r="X20" s="2641"/>
      <c r="Y20" s="2641"/>
      <c r="Z20" s="2641"/>
      <c r="AA20" s="2641"/>
      <c r="AB20" s="2641"/>
      <c r="AC20" s="2641"/>
    </row>
    <row r="21" spans="2:30">
      <c r="D21" s="2642" t="s">
        <v>1126</v>
      </c>
      <c r="O21" s="2636" t="s">
        <v>831</v>
      </c>
      <c r="P21" s="2637" t="s">
        <v>1118</v>
      </c>
      <c r="Q21" s="2641" t="s">
        <v>840</v>
      </c>
      <c r="R21" s="2641"/>
      <c r="S21" s="2641"/>
      <c r="T21" s="2641"/>
      <c r="U21" s="2641"/>
      <c r="V21" s="2641"/>
      <c r="W21" s="2641"/>
      <c r="X21" s="2641"/>
      <c r="Y21" s="2641"/>
      <c r="Z21" s="2641"/>
      <c r="AA21" s="2641"/>
      <c r="AB21" s="2641"/>
      <c r="AC21" s="2641"/>
    </row>
    <row r="22" spans="2:30">
      <c r="D22" s="2642"/>
      <c r="O22" s="2637" t="s">
        <v>1118</v>
      </c>
      <c r="P22" s="2640" t="s">
        <v>831</v>
      </c>
      <c r="Q22" s="2649" t="s">
        <v>1127</v>
      </c>
      <c r="R22" s="2649"/>
      <c r="S22" s="2649"/>
      <c r="T22" s="2649"/>
      <c r="U22" s="2649"/>
      <c r="V22" s="2649"/>
      <c r="W22" s="2649"/>
      <c r="X22" s="2649"/>
      <c r="Y22" s="2649"/>
      <c r="Z22" s="2649"/>
      <c r="AA22" s="2649"/>
      <c r="AB22" s="2649"/>
      <c r="AC22" s="2649"/>
    </row>
    <row r="23" spans="2:30">
      <c r="O23" s="2636" t="s">
        <v>831</v>
      </c>
      <c r="P23" s="2640" t="s">
        <v>831</v>
      </c>
      <c r="Q23" s="2641" t="s">
        <v>841</v>
      </c>
      <c r="R23" s="2641"/>
      <c r="S23" s="2641"/>
      <c r="T23" s="2641"/>
      <c r="U23" s="2641"/>
      <c r="V23" s="2641"/>
      <c r="W23" s="2641"/>
      <c r="X23" s="2641"/>
      <c r="Y23" s="2641"/>
      <c r="Z23" s="2641"/>
      <c r="AA23" s="2641"/>
      <c r="AB23" s="2641"/>
      <c r="AC23" s="2641"/>
    </row>
    <row r="24" spans="2:30">
      <c r="O24" s="2648"/>
      <c r="P24" s="2650" t="s">
        <v>1128</v>
      </c>
      <c r="Q24" s="2644"/>
      <c r="R24" s="2644"/>
      <c r="S24" s="2644"/>
      <c r="T24" s="2644"/>
      <c r="U24" s="2644"/>
      <c r="V24" s="2644"/>
      <c r="W24" s="2644"/>
      <c r="X24" s="2644"/>
      <c r="Y24" s="2644"/>
      <c r="Z24" s="2644"/>
      <c r="AA24" s="2644"/>
      <c r="AB24" s="2644"/>
      <c r="AC24" s="2644"/>
    </row>
    <row r="25" spans="2:30">
      <c r="B25" s="2651" t="s">
        <v>842</v>
      </c>
      <c r="C25" s="2652" t="s">
        <v>1129</v>
      </c>
      <c r="D25" s="2651"/>
      <c r="E25" s="2651"/>
      <c r="F25" s="2651"/>
      <c r="G25" s="2651"/>
      <c r="H25" s="2653" t="s">
        <v>829</v>
      </c>
      <c r="I25" s="2653"/>
      <c r="J25" s="2653"/>
      <c r="K25" s="2654" t="s">
        <v>1130</v>
      </c>
      <c r="L25" s="2654"/>
      <c r="M25" s="2654"/>
      <c r="N25" s="2654"/>
      <c r="O25" s="2654"/>
      <c r="P25" s="2654"/>
      <c r="Q25" s="2654"/>
      <c r="R25" s="2654"/>
      <c r="S25" s="2654"/>
      <c r="T25" s="2655"/>
      <c r="U25" s="2656" t="s">
        <v>1131</v>
      </c>
      <c r="V25" s="2609"/>
      <c r="W25" s="2609"/>
      <c r="X25" s="2609"/>
      <c r="Y25" s="2609"/>
      <c r="Z25" s="2609"/>
      <c r="AA25" s="2609"/>
      <c r="AB25" s="2609"/>
      <c r="AC25" s="2609"/>
    </row>
    <row r="26" spans="2:30">
      <c r="B26" s="2651"/>
      <c r="C26" s="2651"/>
      <c r="D26" s="2651"/>
      <c r="E26" s="2651"/>
      <c r="F26" s="2651"/>
      <c r="G26" s="2651"/>
      <c r="H26" s="2653"/>
      <c r="I26" s="2653"/>
      <c r="J26" s="2653"/>
      <c r="K26" s="2654"/>
      <c r="L26" s="2654"/>
      <c r="M26" s="2654"/>
      <c r="N26" s="2654"/>
      <c r="O26" s="2654"/>
      <c r="P26" s="2654"/>
      <c r="Q26" s="2654"/>
      <c r="R26" s="2654"/>
      <c r="S26" s="2654"/>
      <c r="T26" s="2655"/>
      <c r="U26" s="2609"/>
      <c r="V26" s="2609"/>
      <c r="W26" s="2609"/>
      <c r="X26" s="2609"/>
      <c r="Y26" s="2609"/>
      <c r="Z26" s="2609"/>
      <c r="AA26" s="2609"/>
      <c r="AB26" s="2609"/>
      <c r="AC26" s="2609"/>
    </row>
    <row r="27" spans="2:30">
      <c r="B27" s="2651"/>
      <c r="C27" s="2651"/>
      <c r="D27" s="2651"/>
      <c r="E27" s="2651"/>
      <c r="F27" s="2651"/>
      <c r="G27" s="2651"/>
      <c r="H27" s="2653"/>
      <c r="I27" s="2653"/>
      <c r="J27" s="2653"/>
      <c r="K27" s="2654"/>
      <c r="L27" s="2654"/>
      <c r="M27" s="2654"/>
      <c r="N27" s="2654"/>
      <c r="O27" s="2654"/>
      <c r="P27" s="2654"/>
      <c r="Q27" s="2654"/>
      <c r="R27" s="2654"/>
      <c r="S27" s="2654"/>
      <c r="T27" s="2655"/>
      <c r="U27" s="2609"/>
      <c r="V27" s="2609"/>
      <c r="W27" s="2609"/>
      <c r="X27" s="2609"/>
      <c r="Y27" s="2609"/>
      <c r="Z27" s="2609"/>
      <c r="AA27" s="2609"/>
      <c r="AB27" s="2609"/>
      <c r="AC27" s="2609"/>
    </row>
    <row r="28" spans="2:30">
      <c r="B28" s="2657">
        <v>1</v>
      </c>
      <c r="C28" s="2658"/>
      <c r="D28" s="2658"/>
      <c r="E28" s="2658"/>
      <c r="F28" s="2658"/>
      <c r="G28" s="2658"/>
      <c r="H28" s="2658"/>
      <c r="I28" s="2658"/>
      <c r="J28" s="2658"/>
      <c r="K28" s="2659"/>
      <c r="L28" s="2659"/>
      <c r="M28" s="2659"/>
      <c r="N28" s="2659"/>
      <c r="O28" s="2659"/>
      <c r="P28" s="2659"/>
      <c r="Q28" s="2659"/>
      <c r="R28" s="2659"/>
      <c r="S28" s="2659"/>
      <c r="T28" s="2660"/>
      <c r="U28" s="2659"/>
      <c r="V28" s="2660"/>
      <c r="W28" s="2660"/>
      <c r="X28" s="2660"/>
      <c r="Y28" s="2660"/>
      <c r="Z28" s="2660"/>
      <c r="AA28" s="2660"/>
      <c r="AB28" s="2660"/>
      <c r="AC28" s="2660"/>
    </row>
    <row r="29" spans="2:30">
      <c r="B29" s="2657"/>
      <c r="C29" s="2658"/>
      <c r="D29" s="2658"/>
      <c r="E29" s="2658"/>
      <c r="F29" s="2658"/>
      <c r="G29" s="2658"/>
      <c r="H29" s="2658"/>
      <c r="I29" s="2658"/>
      <c r="J29" s="2658"/>
      <c r="K29" s="2661"/>
      <c r="L29" s="2661"/>
      <c r="M29" s="2661"/>
      <c r="N29" s="2661"/>
      <c r="O29" s="2661"/>
      <c r="P29" s="2661"/>
      <c r="Q29" s="2661"/>
      <c r="R29" s="2661"/>
      <c r="S29" s="2661"/>
      <c r="T29" s="2662"/>
      <c r="U29" s="2661"/>
      <c r="V29" s="2662"/>
      <c r="W29" s="2662"/>
      <c r="X29" s="2662"/>
      <c r="Y29" s="2662"/>
      <c r="Z29" s="2662"/>
      <c r="AA29" s="2662"/>
      <c r="AB29" s="2662"/>
      <c r="AC29" s="2662"/>
    </row>
    <row r="30" spans="2:30">
      <c r="B30" s="2657"/>
      <c r="C30" s="2658"/>
      <c r="D30" s="2658"/>
      <c r="E30" s="2658"/>
      <c r="F30" s="2658"/>
      <c r="G30" s="2658"/>
      <c r="H30" s="2658"/>
      <c r="I30" s="2658"/>
      <c r="J30" s="2658"/>
      <c r="K30" s="2663"/>
      <c r="L30" s="2663"/>
      <c r="M30" s="2663"/>
      <c r="N30" s="2663"/>
      <c r="O30" s="2663"/>
      <c r="P30" s="2663"/>
      <c r="Q30" s="2663"/>
      <c r="R30" s="2663"/>
      <c r="S30" s="2663"/>
      <c r="T30" s="2664"/>
      <c r="U30" s="2663"/>
      <c r="V30" s="2664"/>
      <c r="W30" s="2664"/>
      <c r="X30" s="2664"/>
      <c r="Y30" s="2664"/>
      <c r="Z30" s="2664"/>
      <c r="AA30" s="2664"/>
      <c r="AB30" s="2664"/>
      <c r="AC30" s="2664"/>
    </row>
    <row r="31" spans="2:30">
      <c r="B31" s="2657">
        <v>2</v>
      </c>
      <c r="C31" s="2658"/>
      <c r="D31" s="2658"/>
      <c r="E31" s="2658"/>
      <c r="F31" s="2658"/>
      <c r="G31" s="2658"/>
      <c r="H31" s="2658"/>
      <c r="I31" s="2658"/>
      <c r="J31" s="2658"/>
      <c r="K31" s="2659"/>
      <c r="L31" s="2659"/>
      <c r="M31" s="2659"/>
      <c r="N31" s="2659"/>
      <c r="O31" s="2659"/>
      <c r="P31" s="2659"/>
      <c r="Q31" s="2659"/>
      <c r="R31" s="2659"/>
      <c r="S31" s="2659"/>
      <c r="T31" s="2660"/>
      <c r="U31" s="2659"/>
      <c r="V31" s="2660"/>
      <c r="W31" s="2660"/>
      <c r="X31" s="2660"/>
      <c r="Y31" s="2660"/>
      <c r="Z31" s="2660"/>
      <c r="AA31" s="2660"/>
      <c r="AB31" s="2660"/>
      <c r="AC31" s="2660"/>
    </row>
    <row r="32" spans="2:30">
      <c r="B32" s="2657"/>
      <c r="C32" s="2658"/>
      <c r="D32" s="2658"/>
      <c r="E32" s="2658"/>
      <c r="F32" s="2658"/>
      <c r="G32" s="2658"/>
      <c r="H32" s="2658"/>
      <c r="I32" s="2658"/>
      <c r="J32" s="2658"/>
      <c r="K32" s="2661"/>
      <c r="L32" s="2661"/>
      <c r="M32" s="2661"/>
      <c r="N32" s="2661"/>
      <c r="O32" s="2661"/>
      <c r="P32" s="2661"/>
      <c r="Q32" s="2661"/>
      <c r="R32" s="2661"/>
      <c r="S32" s="2661"/>
      <c r="T32" s="2662"/>
      <c r="U32" s="2661"/>
      <c r="V32" s="2662"/>
      <c r="W32" s="2662"/>
      <c r="X32" s="2662"/>
      <c r="Y32" s="2662"/>
      <c r="Z32" s="2662"/>
      <c r="AA32" s="2662"/>
      <c r="AB32" s="2662"/>
      <c r="AC32" s="2662"/>
    </row>
    <row r="33" spans="2:29">
      <c r="B33" s="2657"/>
      <c r="C33" s="2658"/>
      <c r="D33" s="2658"/>
      <c r="E33" s="2658"/>
      <c r="F33" s="2658"/>
      <c r="G33" s="2658"/>
      <c r="H33" s="2658"/>
      <c r="I33" s="2658"/>
      <c r="J33" s="2658"/>
      <c r="K33" s="2663"/>
      <c r="L33" s="2663"/>
      <c r="M33" s="2663"/>
      <c r="N33" s="2663"/>
      <c r="O33" s="2663"/>
      <c r="P33" s="2663"/>
      <c r="Q33" s="2663"/>
      <c r="R33" s="2663"/>
      <c r="S33" s="2663"/>
      <c r="T33" s="2664"/>
      <c r="U33" s="2663"/>
      <c r="V33" s="2664"/>
      <c r="W33" s="2664"/>
      <c r="X33" s="2664"/>
      <c r="Y33" s="2664"/>
      <c r="Z33" s="2664"/>
      <c r="AA33" s="2664"/>
      <c r="AB33" s="2664"/>
      <c r="AC33" s="2664"/>
    </row>
    <row r="34" spans="2:29">
      <c r="B34" s="2657">
        <v>3</v>
      </c>
      <c r="C34" s="2658"/>
      <c r="D34" s="2658"/>
      <c r="E34" s="2658"/>
      <c r="F34" s="2658"/>
      <c r="G34" s="2658"/>
      <c r="H34" s="2658"/>
      <c r="I34" s="2658"/>
      <c r="J34" s="2658"/>
      <c r="K34" s="2659"/>
      <c r="L34" s="2659"/>
      <c r="M34" s="2659"/>
      <c r="N34" s="2659"/>
      <c r="O34" s="2659"/>
      <c r="P34" s="2659"/>
      <c r="Q34" s="2659"/>
      <c r="R34" s="2659"/>
      <c r="S34" s="2659"/>
      <c r="T34" s="2660"/>
      <c r="U34" s="2659"/>
      <c r="V34" s="2660"/>
      <c r="W34" s="2660"/>
      <c r="X34" s="2660"/>
      <c r="Y34" s="2660"/>
      <c r="Z34" s="2660"/>
      <c r="AA34" s="2660"/>
      <c r="AB34" s="2660"/>
      <c r="AC34" s="2660"/>
    </row>
    <row r="35" spans="2:29">
      <c r="B35" s="2657"/>
      <c r="C35" s="2658"/>
      <c r="D35" s="2658"/>
      <c r="E35" s="2658"/>
      <c r="F35" s="2658"/>
      <c r="G35" s="2658"/>
      <c r="H35" s="2658"/>
      <c r="I35" s="2658"/>
      <c r="J35" s="2658"/>
      <c r="K35" s="2661"/>
      <c r="L35" s="2661"/>
      <c r="M35" s="2661"/>
      <c r="N35" s="2661"/>
      <c r="O35" s="2661"/>
      <c r="P35" s="2661"/>
      <c r="Q35" s="2661"/>
      <c r="R35" s="2661"/>
      <c r="S35" s="2661"/>
      <c r="T35" s="2662"/>
      <c r="U35" s="2661"/>
      <c r="V35" s="2662"/>
      <c r="W35" s="2662"/>
      <c r="X35" s="2662"/>
      <c r="Y35" s="2662"/>
      <c r="Z35" s="2662"/>
      <c r="AA35" s="2662"/>
      <c r="AB35" s="2662"/>
      <c r="AC35" s="2662"/>
    </row>
    <row r="36" spans="2:29">
      <c r="B36" s="2657"/>
      <c r="C36" s="2658"/>
      <c r="D36" s="2658"/>
      <c r="E36" s="2658"/>
      <c r="F36" s="2658"/>
      <c r="G36" s="2658"/>
      <c r="H36" s="2658"/>
      <c r="I36" s="2658"/>
      <c r="J36" s="2658"/>
      <c r="K36" s="2663"/>
      <c r="L36" s="2663"/>
      <c r="M36" s="2663"/>
      <c r="N36" s="2663"/>
      <c r="O36" s="2663"/>
      <c r="P36" s="2663"/>
      <c r="Q36" s="2663"/>
      <c r="R36" s="2663"/>
      <c r="S36" s="2663"/>
      <c r="T36" s="2664"/>
      <c r="U36" s="2663"/>
      <c r="V36" s="2664"/>
      <c r="W36" s="2664"/>
      <c r="X36" s="2664"/>
      <c r="Y36" s="2664"/>
      <c r="Z36" s="2664"/>
      <c r="AA36" s="2664"/>
      <c r="AB36" s="2664"/>
      <c r="AC36" s="2664"/>
    </row>
    <row r="37" spans="2:29">
      <c r="B37" s="2657">
        <v>4</v>
      </c>
      <c r="C37" s="2658"/>
      <c r="D37" s="2658"/>
      <c r="E37" s="2658"/>
      <c r="F37" s="2658"/>
      <c r="G37" s="2658"/>
      <c r="H37" s="2658"/>
      <c r="I37" s="2658"/>
      <c r="J37" s="2658"/>
      <c r="K37" s="2659"/>
      <c r="L37" s="2659"/>
      <c r="M37" s="2659"/>
      <c r="N37" s="2659"/>
      <c r="O37" s="2659"/>
      <c r="P37" s="2659"/>
      <c r="Q37" s="2659"/>
      <c r="R37" s="2659"/>
      <c r="S37" s="2659"/>
      <c r="T37" s="2660"/>
      <c r="U37" s="2659"/>
      <c r="V37" s="2660"/>
      <c r="W37" s="2660"/>
      <c r="X37" s="2660"/>
      <c r="Y37" s="2660"/>
      <c r="Z37" s="2660"/>
      <c r="AA37" s="2660"/>
      <c r="AB37" s="2660"/>
      <c r="AC37" s="2660"/>
    </row>
    <row r="38" spans="2:29">
      <c r="B38" s="2657"/>
      <c r="C38" s="2658"/>
      <c r="D38" s="2658"/>
      <c r="E38" s="2658"/>
      <c r="F38" s="2658"/>
      <c r="G38" s="2658"/>
      <c r="H38" s="2658"/>
      <c r="I38" s="2658"/>
      <c r="J38" s="2658"/>
      <c r="K38" s="2661"/>
      <c r="L38" s="2661"/>
      <c r="M38" s="2661"/>
      <c r="N38" s="2661"/>
      <c r="O38" s="2661"/>
      <c r="P38" s="2661"/>
      <c r="Q38" s="2661"/>
      <c r="R38" s="2661"/>
      <c r="S38" s="2661"/>
      <c r="T38" s="2662"/>
      <c r="U38" s="2661"/>
      <c r="V38" s="2662"/>
      <c r="W38" s="2662"/>
      <c r="X38" s="2662"/>
      <c r="Y38" s="2662"/>
      <c r="Z38" s="2662"/>
      <c r="AA38" s="2662"/>
      <c r="AB38" s="2662"/>
      <c r="AC38" s="2662"/>
    </row>
    <row r="39" spans="2:29">
      <c r="B39" s="2657"/>
      <c r="C39" s="2658"/>
      <c r="D39" s="2658"/>
      <c r="E39" s="2658"/>
      <c r="F39" s="2658"/>
      <c r="G39" s="2658"/>
      <c r="H39" s="2658"/>
      <c r="I39" s="2658"/>
      <c r="J39" s="2658"/>
      <c r="K39" s="2663"/>
      <c r="L39" s="2663"/>
      <c r="M39" s="2663"/>
      <c r="N39" s="2663"/>
      <c r="O39" s="2663"/>
      <c r="P39" s="2663"/>
      <c r="Q39" s="2663"/>
      <c r="R39" s="2663"/>
      <c r="S39" s="2663"/>
      <c r="T39" s="2664"/>
      <c r="U39" s="2663"/>
      <c r="V39" s="2664"/>
      <c r="W39" s="2664"/>
      <c r="X39" s="2664"/>
      <c r="Y39" s="2664"/>
      <c r="Z39" s="2664"/>
      <c r="AA39" s="2664"/>
      <c r="AB39" s="2664"/>
      <c r="AC39" s="2664"/>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B28:B30"/>
    <mergeCell ref="C28:G30"/>
    <mergeCell ref="H28:J30"/>
    <mergeCell ref="K28:T28"/>
    <mergeCell ref="U28:AC28"/>
    <mergeCell ref="K29:T29"/>
    <mergeCell ref="U29:AC29"/>
    <mergeCell ref="K30:T30"/>
    <mergeCell ref="U30:AC30"/>
    <mergeCell ref="Q22:AC22"/>
    <mergeCell ref="Q23:AC23"/>
    <mergeCell ref="B25:B27"/>
    <mergeCell ref="C25:G27"/>
    <mergeCell ref="H25:J27"/>
    <mergeCell ref="K25:T27"/>
    <mergeCell ref="U25:AC27"/>
    <mergeCell ref="Q16:AC16"/>
    <mergeCell ref="Q17:AC17"/>
    <mergeCell ref="Q18:AC18"/>
    <mergeCell ref="Q19:AC19"/>
    <mergeCell ref="Q20:AC20"/>
    <mergeCell ref="Q21:AC21"/>
    <mergeCell ref="B12:F14"/>
    <mergeCell ref="G12:N14"/>
    <mergeCell ref="Q12:AC12"/>
    <mergeCell ref="Q13:AC13"/>
    <mergeCell ref="Q14:AC14"/>
    <mergeCell ref="Q15:AC15"/>
    <mergeCell ref="B9:F9"/>
    <mergeCell ref="G9:N9"/>
    <mergeCell ref="P9:R9"/>
    <mergeCell ref="B10:F10"/>
    <mergeCell ref="G10:N10"/>
    <mergeCell ref="O10:O11"/>
    <mergeCell ref="P10:P11"/>
    <mergeCell ref="Q10:AC11"/>
    <mergeCell ref="B11:F11"/>
    <mergeCell ref="G11:N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W5:X5"/>
    <mergeCell ref="Y5:Z5"/>
    <mergeCell ref="B2:U2"/>
    <mergeCell ref="W2:Y2"/>
    <mergeCell ref="Z2:AC2"/>
    <mergeCell ref="W3:Y3"/>
    <mergeCell ref="Z3:AC3"/>
    <mergeCell ref="B4:F4"/>
    <mergeCell ref="G4:N4"/>
    <mergeCell ref="P4:Q5"/>
    <mergeCell ref="R4:S5"/>
    <mergeCell ref="U4:Z4"/>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BM75"/>
  <sheetViews>
    <sheetView view="pageBreakPreview" topLeftCell="A4" zoomScale="145" zoomScaleNormal="100" zoomScaleSheetLayoutView="145" workbookViewId="0">
      <selection activeCell="F16" sqref="F16"/>
    </sheetView>
  </sheetViews>
  <sheetFormatPr defaultColWidth="9" defaultRowHeight="12"/>
  <cols>
    <col min="1" max="2" width="4.5" style="1" customWidth="1"/>
    <col min="3" max="3" width="3.625" style="1" customWidth="1"/>
    <col min="4" max="4" width="9.125" style="1" customWidth="1"/>
    <col min="5" max="5" width="3.625" style="1" customWidth="1"/>
    <col min="6" max="6" width="9.125" style="1" customWidth="1"/>
    <col min="7" max="7" width="3.625" style="1" customWidth="1"/>
    <col min="8" max="8" width="9.125" style="1" customWidth="1"/>
    <col min="9" max="9" width="3.625" style="1" customWidth="1"/>
    <col min="10" max="10" width="9.125" style="1" customWidth="1"/>
    <col min="11" max="11" width="3.625" style="1" customWidth="1"/>
    <col min="12" max="12" width="9.125" style="1" customWidth="1"/>
    <col min="13" max="13" width="3.625" style="1" customWidth="1"/>
    <col min="14" max="14" width="9.125" style="1" customWidth="1"/>
    <col min="15" max="15" width="3.5" style="1" customWidth="1"/>
    <col min="16" max="16" width="3.875" style="1" customWidth="1"/>
    <col min="17" max="18" width="4.5" style="1" customWidth="1"/>
    <col min="19" max="19" width="0.625" style="155" customWidth="1"/>
    <col min="20" max="20" width="3.875" style="155" customWidth="1"/>
    <col min="21" max="21" width="33.625" style="207" customWidth="1"/>
    <col min="22" max="22" width="15.5" style="155" customWidth="1"/>
    <col min="23" max="36" width="4.375" style="155" customWidth="1"/>
    <col min="37" max="39" width="3.125" style="155" customWidth="1"/>
    <col min="40" max="40" width="3.25" style="155" customWidth="1"/>
    <col min="41" max="43" width="3.125" style="155" customWidth="1"/>
    <col min="44" max="64" width="3.625" style="155" customWidth="1"/>
    <col min="65" max="65" width="3.125" style="155" customWidth="1"/>
    <col min="66" max="152" width="3.625" style="155" customWidth="1"/>
    <col min="153" max="16384" width="9" style="155"/>
  </cols>
  <sheetData>
    <row r="1" spans="1:36" ht="15" customHeight="1">
      <c r="A1" s="453" t="s">
        <v>634</v>
      </c>
      <c r="K1" s="2"/>
      <c r="L1" s="453"/>
      <c r="M1" s="453"/>
      <c r="N1" s="453"/>
      <c r="O1" s="453"/>
      <c r="P1" s="453"/>
      <c r="Q1" s="453"/>
      <c r="R1" s="453"/>
      <c r="T1" s="156"/>
      <c r="U1" s="157"/>
      <c r="V1" s="1914" t="s">
        <v>211</v>
      </c>
      <c r="W1" s="1887" t="s">
        <v>212</v>
      </c>
      <c r="X1" s="1887"/>
      <c r="Y1" s="1887" t="s">
        <v>265</v>
      </c>
      <c r="Z1" s="1887"/>
      <c r="AA1" s="1887" t="s">
        <v>212</v>
      </c>
      <c r="AB1" s="1887"/>
      <c r="AC1" s="1887" t="s">
        <v>212</v>
      </c>
      <c r="AD1" s="1887"/>
      <c r="AE1" s="1887" t="s">
        <v>212</v>
      </c>
      <c r="AF1" s="1887"/>
      <c r="AG1" s="1887" t="s">
        <v>212</v>
      </c>
      <c r="AH1" s="1887"/>
      <c r="AI1" s="1887" t="s">
        <v>212</v>
      </c>
      <c r="AJ1" s="1905"/>
    </row>
    <row r="2" spans="1:36" ht="12" customHeight="1">
      <c r="A2" s="1895" t="s">
        <v>608</v>
      </c>
      <c r="B2" s="1896"/>
      <c r="D2" s="1830" t="s">
        <v>610</v>
      </c>
      <c r="F2" s="1830" t="s">
        <v>611</v>
      </c>
      <c r="H2" s="1830" t="s">
        <v>623</v>
      </c>
      <c r="J2" s="1830" t="s">
        <v>880</v>
      </c>
      <c r="K2" s="2"/>
      <c r="L2" s="1832" t="s">
        <v>613</v>
      </c>
      <c r="M2" s="3"/>
      <c r="N2" s="1890" t="s">
        <v>620</v>
      </c>
      <c r="O2" s="443"/>
      <c r="P2" s="1890" t="s">
        <v>621</v>
      </c>
      <c r="Q2" s="1832" t="s">
        <v>622</v>
      </c>
      <c r="R2" s="1832"/>
      <c r="T2" s="156"/>
      <c r="U2" s="157"/>
      <c r="V2" s="1915"/>
      <c r="W2" s="1888"/>
      <c r="X2" s="1888"/>
      <c r="Y2" s="1888"/>
      <c r="Z2" s="1888"/>
      <c r="AA2" s="1888"/>
      <c r="AB2" s="1888"/>
      <c r="AC2" s="1888"/>
      <c r="AD2" s="1888"/>
      <c r="AE2" s="1888"/>
      <c r="AF2" s="1888"/>
      <c r="AG2" s="1888"/>
      <c r="AH2" s="1888"/>
      <c r="AI2" s="1888"/>
      <c r="AJ2" s="1906"/>
    </row>
    <row r="3" spans="1:36" ht="12" customHeight="1">
      <c r="A3" s="1897"/>
      <c r="B3" s="1898"/>
      <c r="C3" s="71"/>
      <c r="D3" s="1830"/>
      <c r="F3" s="1830"/>
      <c r="H3" s="1830"/>
      <c r="J3" s="1830"/>
      <c r="K3" s="2"/>
      <c r="L3" s="1832"/>
      <c r="M3" s="3"/>
      <c r="N3" s="1890"/>
      <c r="O3" s="449"/>
      <c r="P3" s="1890"/>
      <c r="Q3" s="1832"/>
      <c r="R3" s="1832"/>
      <c r="T3" s="156"/>
      <c r="U3" s="157"/>
      <c r="V3" s="1915"/>
      <c r="W3" s="1888"/>
      <c r="X3" s="1888"/>
      <c r="Y3" s="1888"/>
      <c r="Z3" s="1888"/>
      <c r="AA3" s="1888"/>
      <c r="AB3" s="1888"/>
      <c r="AC3" s="1888"/>
      <c r="AD3" s="1888"/>
      <c r="AE3" s="1888"/>
      <c r="AF3" s="1888"/>
      <c r="AG3" s="1888"/>
      <c r="AH3" s="1888"/>
      <c r="AI3" s="1888"/>
      <c r="AJ3" s="1906"/>
    </row>
    <row r="4" spans="1:36" s="1" customFormat="1" ht="15" customHeight="1" thickBot="1">
      <c r="A4" s="1899"/>
      <c r="B4" s="1900"/>
      <c r="C4" s="71"/>
      <c r="D4" s="1830"/>
      <c r="F4" s="1830"/>
      <c r="H4" s="1830"/>
      <c r="J4" s="1830"/>
      <c r="L4" s="1832"/>
      <c r="N4" s="1890"/>
      <c r="O4" s="450"/>
      <c r="P4" s="1890"/>
      <c r="Q4" s="1832"/>
      <c r="R4" s="1832"/>
      <c r="T4" s="158"/>
      <c r="U4" s="159"/>
      <c r="V4" s="1916"/>
      <c r="W4" s="1889"/>
      <c r="X4" s="1889"/>
      <c r="Y4" s="1889"/>
      <c r="Z4" s="1889"/>
      <c r="AA4" s="1889"/>
      <c r="AB4" s="1889"/>
      <c r="AC4" s="1889"/>
      <c r="AD4" s="1889"/>
      <c r="AE4" s="1889"/>
      <c r="AF4" s="1889"/>
      <c r="AG4" s="1889"/>
      <c r="AH4" s="1889"/>
      <c r="AI4" s="1889"/>
      <c r="AJ4" s="1907"/>
    </row>
    <row r="5" spans="1:36" s="1" customFormat="1" ht="15" customHeight="1">
      <c r="A5" s="1901"/>
      <c r="B5" s="1902"/>
      <c r="C5" s="448" t="s">
        <v>609</v>
      </c>
      <c r="D5" s="1831"/>
      <c r="E5" s="448" t="s">
        <v>609</v>
      </c>
      <c r="F5" s="1831"/>
      <c r="G5" s="448" t="s">
        <v>609</v>
      </c>
      <c r="H5" s="1831"/>
      <c r="I5" s="448" t="s">
        <v>609</v>
      </c>
      <c r="J5" s="1831"/>
      <c r="K5" s="448" t="s">
        <v>609</v>
      </c>
      <c r="L5" s="1831"/>
      <c r="M5" s="448" t="s">
        <v>609</v>
      </c>
      <c r="N5" s="1890"/>
      <c r="O5" s="448" t="s">
        <v>609</v>
      </c>
      <c r="P5" s="1890"/>
      <c r="Q5" s="1831"/>
      <c r="R5" s="1831"/>
      <c r="T5" s="1908" t="s">
        <v>213</v>
      </c>
      <c r="U5" s="1909"/>
      <c r="V5" s="1910"/>
      <c r="W5" s="8" t="s">
        <v>214</v>
      </c>
      <c r="X5" s="9" t="s">
        <v>214</v>
      </c>
      <c r="Y5" s="8" t="s">
        <v>214</v>
      </c>
      <c r="Z5" s="9" t="s">
        <v>214</v>
      </c>
      <c r="AA5" s="8" t="s">
        <v>214</v>
      </c>
      <c r="AB5" s="9" t="s">
        <v>214</v>
      </c>
      <c r="AC5" s="8" t="s">
        <v>214</v>
      </c>
      <c r="AD5" s="9" t="s">
        <v>214</v>
      </c>
      <c r="AE5" s="8" t="s">
        <v>214</v>
      </c>
      <c r="AF5" s="9" t="s">
        <v>214</v>
      </c>
      <c r="AG5" s="8" t="s">
        <v>214</v>
      </c>
      <c r="AH5" s="9" t="s">
        <v>214</v>
      </c>
      <c r="AI5" s="8" t="s">
        <v>214</v>
      </c>
      <c r="AJ5" s="10" t="s">
        <v>214</v>
      </c>
    </row>
    <row r="6" spans="1:36" s="1" customFormat="1" ht="18" customHeight="1">
      <c r="A6" s="1901"/>
      <c r="B6" s="1902"/>
      <c r="C6" s="71"/>
      <c r="D6" s="1831"/>
      <c r="E6" s="11"/>
      <c r="F6" s="1831"/>
      <c r="G6" s="11"/>
      <c r="H6" s="1831"/>
      <c r="J6" s="1831"/>
      <c r="L6" s="1831"/>
      <c r="N6" s="1890"/>
      <c r="O6" s="450"/>
      <c r="P6" s="1890"/>
      <c r="Q6" s="1831"/>
      <c r="R6" s="1831"/>
      <c r="T6" s="1911"/>
      <c r="U6" s="1912"/>
      <c r="V6" s="1913"/>
      <c r="W6" s="12" t="s">
        <v>230</v>
      </c>
      <c r="X6" s="13" t="s">
        <v>216</v>
      </c>
      <c r="Y6" s="12" t="s">
        <v>230</v>
      </c>
      <c r="Z6" s="13" t="s">
        <v>216</v>
      </c>
      <c r="AA6" s="12" t="s">
        <v>230</v>
      </c>
      <c r="AB6" s="13" t="s">
        <v>216</v>
      </c>
      <c r="AC6" s="12" t="s">
        <v>230</v>
      </c>
      <c r="AD6" s="13" t="s">
        <v>216</v>
      </c>
      <c r="AE6" s="12" t="s">
        <v>230</v>
      </c>
      <c r="AF6" s="13" t="s">
        <v>216</v>
      </c>
      <c r="AG6" s="12" t="s">
        <v>230</v>
      </c>
      <c r="AH6" s="13" t="s">
        <v>216</v>
      </c>
      <c r="AI6" s="12" t="s">
        <v>230</v>
      </c>
      <c r="AJ6" s="14" t="s">
        <v>216</v>
      </c>
    </row>
    <row r="7" spans="1:36" s="1" customFormat="1" ht="15" customHeight="1">
      <c r="A7" s="1903"/>
      <c r="B7" s="1904"/>
      <c r="C7" s="71"/>
      <c r="D7" s="1831"/>
      <c r="E7" s="11"/>
      <c r="F7" s="1831"/>
      <c r="G7" s="11"/>
      <c r="H7" s="1831"/>
      <c r="J7" s="1831"/>
      <c r="L7" s="1831"/>
      <c r="N7" s="1890"/>
      <c r="O7" s="450"/>
      <c r="P7" s="1890"/>
      <c r="Q7" s="1831"/>
      <c r="R7" s="1831"/>
      <c r="T7" s="160" t="s">
        <v>231</v>
      </c>
      <c r="U7" s="1833" t="s">
        <v>218</v>
      </c>
      <c r="V7" s="1834"/>
      <c r="W7" s="163"/>
      <c r="X7" s="164"/>
      <c r="Y7" s="163"/>
      <c r="Z7" s="164"/>
      <c r="AA7" s="163"/>
      <c r="AB7" s="164"/>
      <c r="AC7" s="163"/>
      <c r="AD7" s="164"/>
      <c r="AE7" s="163"/>
      <c r="AF7" s="164"/>
      <c r="AG7" s="163"/>
      <c r="AH7" s="164"/>
      <c r="AI7" s="163"/>
      <c r="AJ7" s="165"/>
    </row>
    <row r="8" spans="1:36" s="1" customFormat="1" ht="15" customHeight="1">
      <c r="A8" s="15"/>
      <c r="B8" s="11"/>
      <c r="C8" s="11"/>
      <c r="E8" s="15"/>
      <c r="T8" s="160" t="s">
        <v>266</v>
      </c>
      <c r="U8" s="1833" t="s">
        <v>220</v>
      </c>
      <c r="V8" s="1834"/>
      <c r="W8" s="163"/>
      <c r="X8" s="164"/>
      <c r="Y8" s="163"/>
      <c r="Z8" s="164"/>
      <c r="AA8" s="163"/>
      <c r="AB8" s="164"/>
      <c r="AC8" s="163"/>
      <c r="AD8" s="164"/>
      <c r="AE8" s="163"/>
      <c r="AF8" s="164"/>
      <c r="AG8" s="163"/>
      <c r="AH8" s="164"/>
      <c r="AI8" s="163"/>
      <c r="AJ8" s="165"/>
    </row>
    <row r="9" spans="1:36" s="1" customFormat="1" ht="15" customHeight="1" thickBot="1">
      <c r="T9" s="166" t="s">
        <v>139</v>
      </c>
      <c r="U9" s="1835" t="s">
        <v>221</v>
      </c>
      <c r="V9" s="1836"/>
      <c r="W9" s="169"/>
      <c r="X9" s="170"/>
      <c r="Y9" s="169"/>
      <c r="Z9" s="170"/>
      <c r="AA9" s="169"/>
      <c r="AB9" s="170"/>
      <c r="AC9" s="169"/>
      <c r="AD9" s="170"/>
      <c r="AE9" s="169"/>
      <c r="AF9" s="170"/>
      <c r="AG9" s="169"/>
      <c r="AH9" s="170"/>
      <c r="AI9" s="169"/>
      <c r="AJ9" s="171"/>
    </row>
    <row r="10" spans="1:36" s="1" customFormat="1" ht="15" customHeight="1" thickBot="1">
      <c r="A10" s="16" t="s">
        <v>222</v>
      </c>
      <c r="B10" s="17"/>
      <c r="C10" s="17"/>
      <c r="D10" s="17"/>
      <c r="E10" s="17"/>
      <c r="F10" s="17"/>
      <c r="G10" s="17"/>
      <c r="H10" s="17"/>
      <c r="I10" s="17"/>
      <c r="J10" s="17"/>
      <c r="K10" s="17"/>
      <c r="L10" s="17"/>
      <c r="M10" s="17"/>
      <c r="N10" s="17"/>
      <c r="O10" s="17"/>
      <c r="P10" s="17"/>
      <c r="Q10" s="17"/>
      <c r="R10" s="18"/>
      <c r="T10" s="172"/>
      <c r="U10" s="1891" t="s">
        <v>223</v>
      </c>
      <c r="V10" s="1892"/>
      <c r="W10" s="175"/>
      <c r="X10" s="176"/>
      <c r="Y10" s="175"/>
      <c r="Z10" s="176"/>
      <c r="AA10" s="175"/>
      <c r="AB10" s="176"/>
      <c r="AC10" s="175"/>
      <c r="AD10" s="176"/>
      <c r="AE10" s="175"/>
      <c r="AF10" s="176"/>
      <c r="AG10" s="175"/>
      <c r="AH10" s="176"/>
      <c r="AI10" s="175"/>
      <c r="AJ10" s="177"/>
    </row>
    <row r="11" spans="1:36" s="1" customFormat="1" ht="15" customHeight="1">
      <c r="A11" s="1881" t="s">
        <v>224</v>
      </c>
      <c r="B11" s="1882"/>
      <c r="C11" s="1882"/>
      <c r="D11" s="1882"/>
      <c r="E11" s="1882"/>
      <c r="F11" s="1882"/>
      <c r="G11" s="1882"/>
      <c r="H11" s="454"/>
      <c r="I11" s="451"/>
      <c r="J11" s="455"/>
      <c r="K11" s="455"/>
      <c r="L11" s="1886" t="s">
        <v>624</v>
      </c>
      <c r="M11" s="1886"/>
      <c r="N11" s="1885"/>
      <c r="O11" s="1885"/>
      <c r="P11" s="1885"/>
      <c r="Q11" s="1885"/>
      <c r="R11" s="25"/>
      <c r="T11" s="166" t="s">
        <v>232</v>
      </c>
      <c r="U11" s="1835" t="s">
        <v>226</v>
      </c>
      <c r="V11" s="1836"/>
      <c r="W11" s="169"/>
      <c r="X11" s="170"/>
      <c r="Y11" s="169"/>
      <c r="Z11" s="170"/>
      <c r="AA11" s="169"/>
      <c r="AB11" s="170"/>
      <c r="AC11" s="169"/>
      <c r="AD11" s="170"/>
      <c r="AE11" s="169"/>
      <c r="AF11" s="170"/>
      <c r="AG11" s="169"/>
      <c r="AH11" s="170"/>
      <c r="AI11" s="169"/>
      <c r="AJ11" s="171"/>
    </row>
    <row r="12" spans="1:36" s="1" customFormat="1" ht="15" customHeight="1" thickBot="1">
      <c r="A12" s="1883"/>
      <c r="B12" s="1884"/>
      <c r="C12" s="1884"/>
      <c r="D12" s="1884"/>
      <c r="E12" s="1884"/>
      <c r="F12" s="1884"/>
      <c r="G12" s="1884"/>
      <c r="H12" s="454"/>
      <c r="I12" s="451"/>
      <c r="J12" s="456"/>
      <c r="K12" s="455"/>
      <c r="L12" s="1886"/>
      <c r="M12" s="1886"/>
      <c r="N12" s="1885"/>
      <c r="O12" s="1885"/>
      <c r="P12" s="1885"/>
      <c r="Q12" s="1885"/>
      <c r="R12" s="25"/>
      <c r="T12" s="172"/>
      <c r="U12" s="1893" t="s">
        <v>233</v>
      </c>
      <c r="V12" s="1894"/>
      <c r="W12" s="175"/>
      <c r="X12" s="176"/>
      <c r="Y12" s="175"/>
      <c r="Z12" s="176"/>
      <c r="AA12" s="175"/>
      <c r="AB12" s="176"/>
      <c r="AC12" s="175"/>
      <c r="AD12" s="176"/>
      <c r="AE12" s="175"/>
      <c r="AF12" s="176"/>
      <c r="AG12" s="175"/>
      <c r="AH12" s="176"/>
      <c r="AI12" s="175"/>
      <c r="AJ12" s="177"/>
    </row>
    <row r="13" spans="1:36" s="1" customFormat="1" ht="15" customHeight="1">
      <c r="A13" s="31" t="s">
        <v>228</v>
      </c>
      <c r="B13" s="32"/>
      <c r="C13" s="32"/>
      <c r="D13" s="32"/>
      <c r="E13" s="32"/>
      <c r="F13" s="32"/>
      <c r="G13" s="32"/>
      <c r="H13" s="32"/>
      <c r="I13" s="76"/>
      <c r="J13" s="84"/>
      <c r="K13" s="84"/>
      <c r="L13" s="1840" t="s">
        <v>229</v>
      </c>
      <c r="M13" s="1840"/>
      <c r="N13" s="1840"/>
      <c r="O13" s="1840"/>
      <c r="P13" s="1840"/>
      <c r="Q13" s="1840"/>
      <c r="R13" s="25"/>
      <c r="T13" s="160" t="s">
        <v>141</v>
      </c>
      <c r="U13" s="1833" t="s">
        <v>0</v>
      </c>
      <c r="V13" s="1834"/>
      <c r="W13" s="163"/>
      <c r="X13" s="164"/>
      <c r="Y13" s="163"/>
      <c r="Z13" s="164"/>
      <c r="AA13" s="163"/>
      <c r="AB13" s="164"/>
      <c r="AC13" s="163"/>
      <c r="AD13" s="164"/>
      <c r="AE13" s="163"/>
      <c r="AF13" s="164"/>
      <c r="AG13" s="163"/>
      <c r="AH13" s="164"/>
      <c r="AI13" s="163"/>
      <c r="AJ13" s="165"/>
    </row>
    <row r="14" spans="1:36" s="1" customFormat="1" ht="15" customHeight="1">
      <c r="A14" s="37"/>
      <c r="B14" s="20" t="s">
        <v>1</v>
      </c>
      <c r="C14" s="20"/>
      <c r="E14" s="20"/>
      <c r="F14" s="20"/>
      <c r="G14" s="20"/>
      <c r="H14" s="20"/>
      <c r="I14" s="76"/>
      <c r="J14" s="84"/>
      <c r="K14" s="84"/>
      <c r="L14" s="1840"/>
      <c r="M14" s="1840"/>
      <c r="N14" s="1840"/>
      <c r="O14" s="1840"/>
      <c r="P14" s="1840"/>
      <c r="Q14" s="1840"/>
      <c r="R14" s="25"/>
      <c r="T14" s="166" t="s">
        <v>142</v>
      </c>
      <c r="U14" s="1835" t="s">
        <v>2</v>
      </c>
      <c r="V14" s="1836"/>
      <c r="W14" s="169"/>
      <c r="X14" s="170"/>
      <c r="Y14" s="169"/>
      <c r="Z14" s="170"/>
      <c r="AA14" s="169"/>
      <c r="AB14" s="170"/>
      <c r="AC14" s="169"/>
      <c r="AD14" s="170"/>
      <c r="AE14" s="169"/>
      <c r="AF14" s="170"/>
      <c r="AG14" s="169"/>
      <c r="AH14" s="170"/>
      <c r="AI14" s="169"/>
      <c r="AJ14" s="171"/>
    </row>
    <row r="15" spans="1:36" s="1" customFormat="1" ht="15" customHeight="1">
      <c r="A15" s="37"/>
      <c r="B15" s="20"/>
      <c r="C15" s="20"/>
      <c r="D15" s="20"/>
      <c r="E15" s="20"/>
      <c r="F15" s="20"/>
      <c r="G15" s="20"/>
      <c r="H15" s="20"/>
      <c r="R15" s="25"/>
      <c r="T15" s="160" t="s">
        <v>143</v>
      </c>
      <c r="U15" s="161" t="s">
        <v>234</v>
      </c>
      <c r="V15" s="162"/>
      <c r="W15" s="163"/>
      <c r="X15" s="164"/>
      <c r="Y15" s="163"/>
      <c r="Z15" s="164"/>
      <c r="AA15" s="163"/>
      <c r="AB15" s="164"/>
      <c r="AC15" s="163"/>
      <c r="AD15" s="164"/>
      <c r="AE15" s="163"/>
      <c r="AF15" s="164"/>
      <c r="AG15" s="163"/>
      <c r="AH15" s="164"/>
      <c r="AI15" s="163"/>
      <c r="AJ15" s="165"/>
    </row>
    <row r="16" spans="1:36" s="1" customFormat="1" ht="15" customHeight="1">
      <c r="A16" s="42" t="s">
        <v>144</v>
      </c>
      <c r="B16" s="43"/>
      <c r="C16" s="43"/>
      <c r="D16" s="44"/>
      <c r="E16" s="45" t="s">
        <v>145</v>
      </c>
      <c r="F16" s="45" t="s">
        <v>146</v>
      </c>
      <c r="G16" s="45"/>
      <c r="H16" s="45" t="s">
        <v>614</v>
      </c>
      <c r="I16" s="452"/>
      <c r="J16" s="452" t="s">
        <v>617</v>
      </c>
      <c r="K16" s="47"/>
      <c r="L16" s="47" t="s">
        <v>616</v>
      </c>
      <c r="M16" s="48"/>
      <c r="N16" s="48" t="s">
        <v>615</v>
      </c>
      <c r="O16" s="48"/>
      <c r="P16" s="48" t="s">
        <v>614</v>
      </c>
      <c r="Q16" s="48"/>
      <c r="R16" s="50"/>
      <c r="T16" s="160" t="s">
        <v>150</v>
      </c>
      <c r="U16" s="161" t="s">
        <v>235</v>
      </c>
      <c r="V16" s="162"/>
      <c r="W16" s="163"/>
      <c r="X16" s="164"/>
      <c r="Y16" s="163"/>
      <c r="Z16" s="164"/>
      <c r="AA16" s="163"/>
      <c r="AB16" s="164"/>
      <c r="AC16" s="163"/>
      <c r="AD16" s="164"/>
      <c r="AE16" s="163"/>
      <c r="AF16" s="164"/>
      <c r="AG16" s="163"/>
      <c r="AH16" s="164"/>
      <c r="AI16" s="163"/>
      <c r="AJ16" s="165"/>
    </row>
    <row r="17" spans="1:36" s="1" customFormat="1" ht="15" customHeight="1">
      <c r="A17" s="42" t="s">
        <v>151</v>
      </c>
      <c r="B17" s="43"/>
      <c r="C17" s="43"/>
      <c r="D17" s="44"/>
      <c r="E17" s="47"/>
      <c r="F17" s="45" t="s">
        <v>152</v>
      </c>
      <c r="G17" s="45"/>
      <c r="H17" s="45" t="s">
        <v>618</v>
      </c>
      <c r="I17" s="452"/>
      <c r="J17" s="452" t="s">
        <v>617</v>
      </c>
      <c r="K17" s="47"/>
      <c r="L17" s="47"/>
      <c r="M17" s="48"/>
      <c r="N17" s="48" t="s">
        <v>619</v>
      </c>
      <c r="O17" s="48"/>
      <c r="P17" s="48" t="s">
        <v>618</v>
      </c>
      <c r="Q17" s="48"/>
      <c r="R17" s="50"/>
      <c r="T17" s="166" t="s">
        <v>154</v>
      </c>
      <c r="U17" s="167" t="s">
        <v>236</v>
      </c>
      <c r="V17" s="168"/>
      <c r="W17" s="169"/>
      <c r="X17" s="170"/>
      <c r="Y17" s="169"/>
      <c r="Z17" s="170"/>
      <c r="AA17" s="169"/>
      <c r="AB17" s="170"/>
      <c r="AC17" s="169"/>
      <c r="AD17" s="170"/>
      <c r="AE17" s="169"/>
      <c r="AF17" s="170"/>
      <c r="AG17" s="169"/>
      <c r="AH17" s="170"/>
      <c r="AI17" s="169"/>
      <c r="AJ17" s="171"/>
    </row>
    <row r="18" spans="1:36" s="1" customFormat="1" ht="15" customHeight="1">
      <c r="A18" s="42" t="s">
        <v>155</v>
      </c>
      <c r="B18" s="43"/>
      <c r="C18" s="43"/>
      <c r="D18" s="44"/>
      <c r="E18" s="47" t="s">
        <v>612</v>
      </c>
      <c r="F18" s="47"/>
      <c r="G18" s="47"/>
      <c r="H18" s="47"/>
      <c r="L18" s="1837" t="s">
        <v>7</v>
      </c>
      <c r="M18" s="1838"/>
      <c r="N18" s="1839"/>
      <c r="O18" s="47"/>
      <c r="P18" s="47"/>
      <c r="Q18" s="47"/>
      <c r="R18" s="50"/>
      <c r="T18" s="172"/>
      <c r="U18" s="173" t="s">
        <v>237</v>
      </c>
      <c r="V18" s="174"/>
      <c r="W18" s="175"/>
      <c r="X18" s="176"/>
      <c r="Y18" s="175"/>
      <c r="Z18" s="176"/>
      <c r="AA18" s="175"/>
      <c r="AB18" s="176"/>
      <c r="AC18" s="175"/>
      <c r="AD18" s="176"/>
      <c r="AE18" s="175"/>
      <c r="AF18" s="176"/>
      <c r="AG18" s="175"/>
      <c r="AH18" s="176"/>
      <c r="AI18" s="175"/>
      <c r="AJ18" s="177"/>
    </row>
    <row r="19" spans="1:36" s="1" customFormat="1" ht="15" customHeight="1">
      <c r="A19" s="42" t="s">
        <v>156</v>
      </c>
      <c r="B19" s="43"/>
      <c r="C19" s="43"/>
      <c r="D19" s="44"/>
      <c r="E19" s="48"/>
      <c r="F19" s="48"/>
      <c r="G19" s="48"/>
      <c r="H19" s="48"/>
      <c r="I19" s="48"/>
      <c r="J19" s="48"/>
      <c r="K19" s="48"/>
      <c r="L19" s="48"/>
      <c r="M19" s="48"/>
      <c r="N19" s="48"/>
      <c r="O19" s="48"/>
      <c r="P19" s="48"/>
      <c r="Q19" s="48"/>
      <c r="R19" s="49"/>
      <c r="T19" s="160" t="s">
        <v>267</v>
      </c>
      <c r="U19" s="161" t="s">
        <v>10</v>
      </c>
      <c r="V19" s="162"/>
      <c r="W19" s="163"/>
      <c r="X19" s="164"/>
      <c r="Y19" s="163"/>
      <c r="Z19" s="164"/>
      <c r="AA19" s="163"/>
      <c r="AB19" s="164"/>
      <c r="AC19" s="163"/>
      <c r="AD19" s="164"/>
      <c r="AE19" s="163"/>
      <c r="AF19" s="164"/>
      <c r="AG19" s="163"/>
      <c r="AH19" s="164"/>
      <c r="AI19" s="163"/>
      <c r="AJ19" s="165"/>
    </row>
    <row r="20" spans="1:36" s="1" customFormat="1" ht="15" customHeight="1">
      <c r="A20" s="1841" t="s">
        <v>268</v>
      </c>
      <c r="B20" s="1842"/>
      <c r="C20" s="1842"/>
      <c r="D20" s="1843"/>
      <c r="E20" s="1" t="s">
        <v>184</v>
      </c>
      <c r="F20" s="20"/>
      <c r="G20" s="51"/>
      <c r="H20" s="52"/>
      <c r="I20" s="51"/>
      <c r="J20" s="20"/>
      <c r="K20" s="20"/>
      <c r="L20" s="20"/>
      <c r="M20" s="20"/>
      <c r="N20" s="20"/>
      <c r="O20" s="20"/>
      <c r="P20" s="20"/>
      <c r="Q20" s="20"/>
      <c r="R20" s="53"/>
      <c r="T20" s="160" t="s">
        <v>157</v>
      </c>
      <c r="U20" s="161" t="s">
        <v>238</v>
      </c>
      <c r="V20" s="162"/>
      <c r="W20" s="163"/>
      <c r="X20" s="164"/>
      <c r="Y20" s="163"/>
      <c r="Z20" s="164"/>
      <c r="AA20" s="163"/>
      <c r="AB20" s="164"/>
      <c r="AC20" s="163"/>
      <c r="AD20" s="164"/>
      <c r="AE20" s="163"/>
      <c r="AF20" s="164"/>
      <c r="AG20" s="163"/>
      <c r="AH20" s="164"/>
      <c r="AI20" s="163"/>
      <c r="AJ20" s="165"/>
    </row>
    <row r="21" spans="1:36" s="1" customFormat="1" ht="15" customHeight="1">
      <c r="A21" s="1873"/>
      <c r="B21" s="1874"/>
      <c r="C21" s="1874"/>
      <c r="D21" s="1875"/>
      <c r="E21" s="1" t="s">
        <v>13</v>
      </c>
      <c r="F21" s="20"/>
      <c r="G21" s="20"/>
      <c r="H21" s="55"/>
      <c r="I21" s="20"/>
      <c r="J21" s="20"/>
      <c r="K21" s="20"/>
      <c r="L21" s="20"/>
      <c r="M21" s="20"/>
      <c r="N21" s="20"/>
      <c r="O21" s="20"/>
      <c r="P21" s="20"/>
      <c r="Q21" s="20"/>
      <c r="R21" s="25"/>
      <c r="T21" s="160" t="s">
        <v>158</v>
      </c>
      <c r="U21" s="161" t="s">
        <v>239</v>
      </c>
      <c r="V21" s="162"/>
      <c r="W21" s="163"/>
      <c r="X21" s="164"/>
      <c r="Y21" s="163"/>
      <c r="Z21" s="164"/>
      <c r="AA21" s="163"/>
      <c r="AB21" s="164"/>
      <c r="AC21" s="163"/>
      <c r="AD21" s="164"/>
      <c r="AE21" s="163"/>
      <c r="AF21" s="164"/>
      <c r="AG21" s="163"/>
      <c r="AH21" s="164"/>
      <c r="AI21" s="163"/>
      <c r="AJ21" s="165"/>
    </row>
    <row r="22" spans="1:36" s="1" customFormat="1" ht="15" customHeight="1">
      <c r="A22" s="1873"/>
      <c r="B22" s="1874"/>
      <c r="C22" s="1874"/>
      <c r="D22" s="1875"/>
      <c r="E22" s="1" t="s">
        <v>278</v>
      </c>
      <c r="F22" s="20"/>
      <c r="G22" s="20"/>
      <c r="H22" s="55"/>
      <c r="I22" s="20"/>
      <c r="J22" s="20"/>
      <c r="K22" s="20"/>
      <c r="L22" s="20"/>
      <c r="M22" s="20"/>
      <c r="N22" s="20"/>
      <c r="O22" s="20"/>
      <c r="P22" s="20"/>
      <c r="Q22" s="20"/>
      <c r="R22" s="25"/>
      <c r="T22" s="166" t="s">
        <v>159</v>
      </c>
      <c r="U22" s="167" t="s">
        <v>16</v>
      </c>
      <c r="V22" s="168"/>
      <c r="W22" s="169"/>
      <c r="X22" s="170"/>
      <c r="Y22" s="169"/>
      <c r="Z22" s="170"/>
      <c r="AA22" s="169"/>
      <c r="AB22" s="170"/>
      <c r="AC22" s="169"/>
      <c r="AD22" s="170"/>
      <c r="AE22" s="169"/>
      <c r="AF22" s="170"/>
      <c r="AG22" s="169"/>
      <c r="AH22" s="170"/>
      <c r="AI22" s="169"/>
      <c r="AJ22" s="171"/>
    </row>
    <row r="23" spans="1:36" s="1" customFormat="1" ht="15" customHeight="1">
      <c r="A23" s="1844"/>
      <c r="B23" s="1845"/>
      <c r="C23" s="1845"/>
      <c r="D23" s="1846"/>
      <c r="E23" s="57" t="s">
        <v>17</v>
      </c>
      <c r="F23" s="57"/>
      <c r="G23" s="57"/>
      <c r="H23" s="58"/>
      <c r="I23" s="57"/>
      <c r="J23" s="57"/>
      <c r="K23" s="57"/>
      <c r="L23" s="57"/>
      <c r="M23" s="57"/>
      <c r="N23" s="57"/>
      <c r="O23" s="57"/>
      <c r="P23" s="57"/>
      <c r="Q23" s="57"/>
      <c r="R23" s="59"/>
      <c r="T23" s="172"/>
      <c r="U23" s="173" t="s">
        <v>240</v>
      </c>
      <c r="V23" s="174"/>
      <c r="W23" s="175"/>
      <c r="X23" s="176"/>
      <c r="Y23" s="175"/>
      <c r="Z23" s="176"/>
      <c r="AA23" s="175"/>
      <c r="AB23" s="176"/>
      <c r="AC23" s="175"/>
      <c r="AD23" s="176"/>
      <c r="AE23" s="175"/>
      <c r="AF23" s="176"/>
      <c r="AG23" s="175"/>
      <c r="AH23" s="176"/>
      <c r="AI23" s="175"/>
      <c r="AJ23" s="177"/>
    </row>
    <row r="24" spans="1:36" s="1" customFormat="1" ht="15" customHeight="1">
      <c r="A24" s="1841" t="s">
        <v>186</v>
      </c>
      <c r="B24" s="1843"/>
      <c r="C24" s="1865" t="s">
        <v>297</v>
      </c>
      <c r="D24" s="1880"/>
      <c r="E24" s="57"/>
      <c r="F24" s="57"/>
      <c r="G24" s="61" t="s">
        <v>241</v>
      </c>
      <c r="H24" s="57"/>
      <c r="I24" s="61"/>
      <c r="J24" s="61"/>
      <c r="K24" s="57" t="s">
        <v>160</v>
      </c>
      <c r="L24" s="57"/>
      <c r="M24" s="1878"/>
      <c r="N24" s="1878"/>
      <c r="O24" s="1878"/>
      <c r="P24" s="1878"/>
      <c r="Q24" s="1878"/>
      <c r="R24" s="1879"/>
      <c r="T24" s="160" t="s">
        <v>161</v>
      </c>
      <c r="U24" s="161" t="s">
        <v>18</v>
      </c>
      <c r="V24" s="162"/>
      <c r="W24" s="163"/>
      <c r="X24" s="164"/>
      <c r="Y24" s="163"/>
      <c r="Z24" s="164"/>
      <c r="AA24" s="163"/>
      <c r="AB24" s="164"/>
      <c r="AC24" s="163"/>
      <c r="AD24" s="164"/>
      <c r="AE24" s="163"/>
      <c r="AF24" s="164"/>
      <c r="AG24" s="163"/>
      <c r="AH24" s="164"/>
      <c r="AI24" s="163"/>
      <c r="AJ24" s="165"/>
    </row>
    <row r="25" spans="1:36" s="1" customFormat="1" ht="15" customHeight="1" thickBot="1">
      <c r="A25" s="1844"/>
      <c r="B25" s="1846"/>
      <c r="C25" s="1855" t="s">
        <v>19</v>
      </c>
      <c r="D25" s="1846"/>
      <c r="E25" s="1876" t="s">
        <v>162</v>
      </c>
      <c r="F25" s="1877"/>
      <c r="G25" s="1877"/>
      <c r="H25" s="57"/>
      <c r="I25" s="61"/>
      <c r="J25" s="61"/>
      <c r="K25" s="57" t="s">
        <v>627</v>
      </c>
      <c r="L25" s="57"/>
      <c r="M25" s="1878"/>
      <c r="N25" s="1878"/>
      <c r="O25" s="1878"/>
      <c r="P25" s="1878"/>
      <c r="Q25" s="1878"/>
      <c r="R25" s="1879"/>
      <c r="T25" s="178" t="s">
        <v>163</v>
      </c>
      <c r="U25" s="179" t="s">
        <v>21</v>
      </c>
      <c r="V25" s="180"/>
      <c r="W25" s="181"/>
      <c r="X25" s="182"/>
      <c r="Y25" s="181"/>
      <c r="Z25" s="182"/>
      <c r="AA25" s="181"/>
      <c r="AB25" s="182"/>
      <c r="AC25" s="181"/>
      <c r="AD25" s="182"/>
      <c r="AE25" s="181"/>
      <c r="AF25" s="182"/>
      <c r="AG25" s="181"/>
      <c r="AH25" s="182"/>
      <c r="AI25" s="181"/>
      <c r="AJ25" s="183"/>
    </row>
    <row r="26" spans="1:36" s="1" customFormat="1" ht="15" customHeight="1">
      <c r="A26" s="1841" t="s">
        <v>269</v>
      </c>
      <c r="B26" s="1842"/>
      <c r="C26" s="1842"/>
      <c r="D26" s="1843"/>
      <c r="E26" s="1871" t="s">
        <v>242</v>
      </c>
      <c r="F26" s="1869"/>
      <c r="G26" s="1869"/>
      <c r="H26" s="1842"/>
      <c r="I26" s="1842"/>
      <c r="J26" s="1842"/>
      <c r="K26" s="1869" t="s">
        <v>627</v>
      </c>
      <c r="L26" s="1869"/>
      <c r="M26" s="1842"/>
      <c r="N26" s="1842"/>
      <c r="O26" s="1843"/>
      <c r="P26" s="1837" t="s">
        <v>625</v>
      </c>
      <c r="Q26" s="1838"/>
      <c r="R26" s="1868"/>
      <c r="T26" s="184" t="s">
        <v>25</v>
      </c>
      <c r="U26" s="185"/>
      <c r="V26" s="186" t="s">
        <v>26</v>
      </c>
      <c r="W26" s="1862" t="s">
        <v>243</v>
      </c>
      <c r="X26" s="1863"/>
      <c r="Y26" s="1862" t="s">
        <v>243</v>
      </c>
      <c r="Z26" s="1863"/>
      <c r="AA26" s="1862" t="s">
        <v>243</v>
      </c>
      <c r="AB26" s="1863"/>
      <c r="AC26" s="1862" t="s">
        <v>243</v>
      </c>
      <c r="AD26" s="1863"/>
      <c r="AE26" s="1862" t="s">
        <v>27</v>
      </c>
      <c r="AF26" s="1863"/>
      <c r="AG26" s="1862" t="s">
        <v>243</v>
      </c>
      <c r="AH26" s="1863"/>
      <c r="AI26" s="1862" t="s">
        <v>243</v>
      </c>
      <c r="AJ26" s="1864"/>
    </row>
    <row r="27" spans="1:36" s="1" customFormat="1" ht="15" customHeight="1">
      <c r="A27" s="1844"/>
      <c r="B27" s="1845"/>
      <c r="C27" s="1845"/>
      <c r="D27" s="1846"/>
      <c r="E27" s="1872"/>
      <c r="F27" s="1870"/>
      <c r="G27" s="1870"/>
      <c r="H27" s="1845"/>
      <c r="I27" s="1845"/>
      <c r="J27" s="1845"/>
      <c r="K27" s="1870"/>
      <c r="L27" s="1870"/>
      <c r="M27" s="1845"/>
      <c r="N27" s="1845"/>
      <c r="O27" s="1846"/>
      <c r="P27" s="1865" t="s">
        <v>626</v>
      </c>
      <c r="Q27" s="1866"/>
      <c r="R27" s="1867"/>
      <c r="T27" s="187" t="s">
        <v>29</v>
      </c>
      <c r="U27" s="188"/>
      <c r="V27" s="189" t="s">
        <v>30</v>
      </c>
      <c r="W27" s="1859" t="s">
        <v>243</v>
      </c>
      <c r="X27" s="1860"/>
      <c r="Y27" s="1859" t="s">
        <v>243</v>
      </c>
      <c r="Z27" s="1860"/>
      <c r="AA27" s="1859" t="s">
        <v>243</v>
      </c>
      <c r="AB27" s="1860"/>
      <c r="AC27" s="1859" t="s">
        <v>243</v>
      </c>
      <c r="AD27" s="1860"/>
      <c r="AE27" s="1859" t="s">
        <v>27</v>
      </c>
      <c r="AF27" s="1860"/>
      <c r="AG27" s="1859" t="s">
        <v>243</v>
      </c>
      <c r="AH27" s="1860"/>
      <c r="AI27" s="1859" t="s">
        <v>243</v>
      </c>
      <c r="AJ27" s="1861"/>
    </row>
    <row r="28" spans="1:36" s="1" customFormat="1" ht="15" customHeight="1" thickBot="1">
      <c r="A28" s="1841" t="s">
        <v>244</v>
      </c>
      <c r="B28" s="1842"/>
      <c r="C28" s="1842"/>
      <c r="D28" s="1843"/>
      <c r="E28" s="55" t="s">
        <v>33</v>
      </c>
      <c r="F28" s="20"/>
      <c r="G28" s="20"/>
      <c r="H28" s="446"/>
      <c r="I28" s="1854" t="s">
        <v>34</v>
      </c>
      <c r="J28" s="1843"/>
      <c r="K28" s="445"/>
      <c r="L28" s="20"/>
      <c r="M28" s="20" t="s">
        <v>165</v>
      </c>
      <c r="N28" s="20"/>
      <c r="O28" s="20"/>
      <c r="P28" s="20"/>
      <c r="Q28" s="20"/>
      <c r="R28" s="25"/>
      <c r="T28" s="178" t="s">
        <v>245</v>
      </c>
      <c r="U28" s="655" t="s">
        <v>817</v>
      </c>
      <c r="V28" s="180"/>
      <c r="W28" s="190"/>
      <c r="X28" s="191"/>
      <c r="Y28" s="190"/>
      <c r="Z28" s="191"/>
      <c r="AA28" s="190"/>
      <c r="AB28" s="191"/>
      <c r="AC28" s="190"/>
      <c r="AD28" s="191"/>
      <c r="AE28" s="190"/>
      <c r="AF28" s="191"/>
      <c r="AG28" s="190"/>
      <c r="AH28" s="191"/>
      <c r="AI28" s="190"/>
      <c r="AJ28" s="192"/>
    </row>
    <row r="29" spans="1:36" s="1" customFormat="1" ht="15" customHeight="1">
      <c r="A29" s="1844"/>
      <c r="B29" s="1845"/>
      <c r="C29" s="1845"/>
      <c r="D29" s="1846"/>
      <c r="E29" s="1856"/>
      <c r="F29" s="1857"/>
      <c r="G29" s="1857"/>
      <c r="H29" s="1858"/>
      <c r="I29" s="1855"/>
      <c r="J29" s="1846"/>
      <c r="K29" s="447"/>
      <c r="L29" s="57"/>
      <c r="M29" s="57" t="s">
        <v>37</v>
      </c>
      <c r="N29" s="57"/>
      <c r="O29" s="57"/>
      <c r="P29" s="57"/>
      <c r="Q29" s="57"/>
      <c r="R29" s="59"/>
      <c r="T29" s="172" t="s">
        <v>270</v>
      </c>
      <c r="U29" s="173" t="s">
        <v>39</v>
      </c>
      <c r="V29" s="174"/>
      <c r="W29" s="193"/>
      <c r="X29" s="194"/>
      <c r="Y29" s="193"/>
      <c r="Z29" s="194"/>
      <c r="AA29" s="193"/>
      <c r="AB29" s="194"/>
      <c r="AC29" s="193"/>
      <c r="AD29" s="194"/>
      <c r="AE29" s="193"/>
      <c r="AF29" s="194"/>
      <c r="AG29" s="193"/>
      <c r="AH29" s="194"/>
      <c r="AI29" s="193"/>
      <c r="AJ29" s="195"/>
    </row>
    <row r="30" spans="1:36" s="1" customFormat="1" ht="15" customHeight="1">
      <c r="A30" s="64" t="s">
        <v>166</v>
      </c>
      <c r="B30" s="20"/>
      <c r="C30" s="20"/>
      <c r="D30" s="20"/>
      <c r="E30" s="20"/>
      <c r="F30" s="20"/>
      <c r="G30" s="20"/>
      <c r="H30" s="20"/>
      <c r="I30" s="20"/>
      <c r="J30" s="20"/>
      <c r="K30" s="20"/>
      <c r="L30" s="20"/>
      <c r="M30" s="20"/>
      <c r="N30" s="20"/>
      <c r="O30" s="20"/>
      <c r="P30" s="20"/>
      <c r="Q30" s="20"/>
      <c r="R30" s="25"/>
      <c r="T30" s="166" t="s">
        <v>246</v>
      </c>
      <c r="U30" s="167" t="s">
        <v>41</v>
      </c>
      <c r="V30" s="168"/>
      <c r="W30" s="196"/>
      <c r="X30" s="197"/>
      <c r="Y30" s="196"/>
      <c r="Z30" s="197"/>
      <c r="AA30" s="196"/>
      <c r="AB30" s="197"/>
      <c r="AC30" s="196"/>
      <c r="AD30" s="197"/>
      <c r="AE30" s="196"/>
      <c r="AF30" s="197"/>
      <c r="AG30" s="196"/>
      <c r="AH30" s="197"/>
      <c r="AI30" s="196"/>
      <c r="AJ30" s="198"/>
    </row>
    <row r="31" spans="1:36" s="1" customFormat="1" ht="15" customHeight="1">
      <c r="A31" s="64" t="s">
        <v>247</v>
      </c>
      <c r="B31" s="20"/>
      <c r="C31" s="20"/>
      <c r="D31" s="20"/>
      <c r="E31" s="20"/>
      <c r="F31" s="20"/>
      <c r="G31" s="20"/>
      <c r="H31" s="20"/>
      <c r="I31" s="20"/>
      <c r="J31" s="20"/>
      <c r="K31" s="20"/>
      <c r="L31" s="20"/>
      <c r="M31" s="20"/>
      <c r="N31" s="20"/>
      <c r="O31" s="20"/>
      <c r="P31" s="20"/>
      <c r="Q31" s="20"/>
      <c r="R31" s="25"/>
      <c r="T31" s="172"/>
      <c r="U31" s="173" t="s">
        <v>248</v>
      </c>
      <c r="V31" s="174"/>
      <c r="W31" s="193"/>
      <c r="X31" s="194"/>
      <c r="Y31" s="193"/>
      <c r="Z31" s="194"/>
      <c r="AA31" s="193"/>
      <c r="AB31" s="194"/>
      <c r="AC31" s="193"/>
      <c r="AD31" s="194"/>
      <c r="AE31" s="193"/>
      <c r="AF31" s="194"/>
      <c r="AG31" s="193"/>
      <c r="AH31" s="194"/>
      <c r="AI31" s="193"/>
      <c r="AJ31" s="195"/>
    </row>
    <row r="32" spans="1:36" s="1" customFormat="1" ht="15" customHeight="1">
      <c r="A32" s="65" t="s">
        <v>249</v>
      </c>
      <c r="B32" s="20"/>
      <c r="C32" s="20"/>
      <c r="D32" s="20"/>
      <c r="E32" s="20"/>
      <c r="F32" s="20"/>
      <c r="G32" s="20"/>
      <c r="H32" s="20"/>
      <c r="I32" s="20"/>
      <c r="J32" s="20"/>
      <c r="K32" s="20"/>
      <c r="L32" s="20"/>
      <c r="M32" s="20"/>
      <c r="N32" s="20"/>
      <c r="O32" s="20"/>
      <c r="P32" s="20"/>
      <c r="Q32" s="20"/>
      <c r="R32" s="25"/>
      <c r="T32" s="160" t="s">
        <v>250</v>
      </c>
      <c r="U32" s="161" t="s">
        <v>46</v>
      </c>
      <c r="V32" s="162"/>
      <c r="W32" s="199"/>
      <c r="X32" s="200"/>
      <c r="Y32" s="199"/>
      <c r="Z32" s="200"/>
      <c r="AA32" s="199"/>
      <c r="AB32" s="200"/>
      <c r="AC32" s="199"/>
      <c r="AD32" s="200"/>
      <c r="AE32" s="199"/>
      <c r="AF32" s="200"/>
      <c r="AG32" s="199"/>
      <c r="AH32" s="200"/>
      <c r="AI32" s="199"/>
      <c r="AJ32" s="201"/>
    </row>
    <row r="33" spans="1:36" s="1" customFormat="1" ht="15" customHeight="1">
      <c r="A33" s="64" t="s">
        <v>271</v>
      </c>
      <c r="B33" s="20"/>
      <c r="C33" s="20"/>
      <c r="D33" s="20"/>
      <c r="E33" s="20"/>
      <c r="F33" s="20"/>
      <c r="G33" s="20"/>
      <c r="H33" s="20"/>
      <c r="I33" s="20"/>
      <c r="J33" s="20"/>
      <c r="K33" s="20"/>
      <c r="L33" s="20"/>
      <c r="M33" s="20"/>
      <c r="N33" s="20"/>
      <c r="O33" s="20"/>
      <c r="P33" s="20"/>
      <c r="Q33" s="20"/>
      <c r="R33" s="25"/>
      <c r="T33" s="160" t="s">
        <v>272</v>
      </c>
      <c r="U33" s="161" t="s">
        <v>49</v>
      </c>
      <c r="V33" s="162"/>
      <c r="W33" s="199"/>
      <c r="X33" s="200"/>
      <c r="Y33" s="199"/>
      <c r="Z33" s="200"/>
      <c r="AA33" s="199"/>
      <c r="AB33" s="200"/>
      <c r="AC33" s="199"/>
      <c r="AD33" s="200"/>
      <c r="AE33" s="199"/>
      <c r="AF33" s="200"/>
      <c r="AG33" s="199"/>
      <c r="AH33" s="200"/>
      <c r="AI33" s="199"/>
      <c r="AJ33" s="201"/>
    </row>
    <row r="34" spans="1:36" s="1" customFormat="1" ht="15" customHeight="1">
      <c r="A34" s="65" t="s">
        <v>251</v>
      </c>
      <c r="B34" s="260"/>
      <c r="C34" s="260"/>
      <c r="D34" s="20"/>
      <c r="E34" s="20"/>
      <c r="F34" s="20"/>
      <c r="G34" s="20"/>
      <c r="H34" s="20"/>
      <c r="I34" s="20"/>
      <c r="J34" s="20"/>
      <c r="K34" s="20"/>
      <c r="L34" s="20"/>
      <c r="M34" s="20"/>
      <c r="N34" s="20"/>
      <c r="O34" s="20"/>
      <c r="P34" s="20"/>
      <c r="Q34" s="20"/>
      <c r="R34" s="25"/>
      <c r="T34" s="166" t="s">
        <v>252</v>
      </c>
      <c r="U34" s="167" t="s">
        <v>52</v>
      </c>
      <c r="V34" s="162"/>
      <c r="W34" s="199"/>
      <c r="X34" s="200"/>
      <c r="Y34" s="199"/>
      <c r="Z34" s="200"/>
      <c r="AA34" s="199"/>
      <c r="AB34" s="200"/>
      <c r="AC34" s="199"/>
      <c r="AD34" s="200"/>
      <c r="AE34" s="199"/>
      <c r="AF34" s="200"/>
      <c r="AG34" s="199"/>
      <c r="AH34" s="200"/>
      <c r="AI34" s="199"/>
      <c r="AJ34" s="201"/>
    </row>
    <row r="35" spans="1:36" s="1" customFormat="1" ht="15" customHeight="1" thickBot="1">
      <c r="A35" s="261" t="s">
        <v>253</v>
      </c>
      <c r="B35" s="262"/>
      <c r="C35" s="262"/>
      <c r="D35" s="262"/>
      <c r="E35" s="20"/>
      <c r="F35" s="20"/>
      <c r="G35" s="20"/>
      <c r="H35" s="20"/>
      <c r="I35" s="20"/>
      <c r="J35" s="20"/>
      <c r="K35" s="20"/>
      <c r="L35" s="20"/>
      <c r="M35" s="20"/>
      <c r="N35" s="20"/>
      <c r="O35" s="20"/>
      <c r="P35" s="20"/>
      <c r="Q35" s="20"/>
      <c r="R35" s="25"/>
      <c r="T35" s="202"/>
      <c r="U35" s="203" t="s">
        <v>54</v>
      </c>
      <c r="V35" s="204"/>
      <c r="W35" s="205"/>
      <c r="X35" s="205"/>
      <c r="Y35" s="205"/>
      <c r="Z35" s="205"/>
      <c r="AA35" s="205"/>
      <c r="AB35" s="205"/>
      <c r="AC35" s="205"/>
      <c r="AD35" s="205"/>
      <c r="AE35" s="205"/>
      <c r="AF35" s="205"/>
      <c r="AG35" s="205"/>
      <c r="AH35" s="205"/>
      <c r="AI35" s="205"/>
      <c r="AJ35" s="206"/>
    </row>
    <row r="36" spans="1:36" s="1" customFormat="1" ht="15" customHeight="1">
      <c r="A36" s="64" t="s">
        <v>273</v>
      </c>
      <c r="B36" s="20"/>
      <c r="C36" s="20"/>
      <c r="D36" s="20"/>
      <c r="E36" s="20"/>
      <c r="F36" s="20"/>
      <c r="G36" s="20"/>
      <c r="H36" s="20"/>
      <c r="I36" s="20"/>
      <c r="J36" s="20"/>
      <c r="K36" s="20"/>
      <c r="L36" s="20"/>
      <c r="M36" s="20"/>
      <c r="N36" s="20"/>
      <c r="O36" s="20"/>
      <c r="P36" s="20"/>
      <c r="Q36" s="20"/>
      <c r="R36" s="25"/>
      <c r="T36" s="1847" t="s">
        <v>294</v>
      </c>
      <c r="U36" s="1848"/>
      <c r="V36" s="1851" t="s">
        <v>56</v>
      </c>
      <c r="W36" s="263"/>
      <c r="X36" s="263"/>
      <c r="Y36" s="263"/>
      <c r="Z36" s="263"/>
      <c r="AA36" s="263"/>
      <c r="AB36" s="263"/>
      <c r="AC36" s="263"/>
      <c r="AD36" s="263"/>
      <c r="AE36" s="263"/>
      <c r="AF36" s="263"/>
      <c r="AG36" s="263"/>
      <c r="AH36" s="263"/>
      <c r="AI36" s="263"/>
      <c r="AJ36" s="457"/>
    </row>
    <row r="37" spans="1:36" s="1" customFormat="1" ht="15" customHeight="1">
      <c r="A37" s="64" t="s">
        <v>254</v>
      </c>
      <c r="B37" s="20"/>
      <c r="C37" s="20"/>
      <c r="D37" s="20"/>
      <c r="E37" s="20"/>
      <c r="F37" s="20"/>
      <c r="G37" s="20"/>
      <c r="H37" s="20"/>
      <c r="I37" s="20"/>
      <c r="J37" s="20"/>
      <c r="K37" s="20"/>
      <c r="L37" s="20"/>
      <c r="M37" s="20"/>
      <c r="N37" s="20"/>
      <c r="O37" s="20"/>
      <c r="P37" s="20"/>
      <c r="Q37" s="20"/>
      <c r="R37" s="25"/>
      <c r="T37" s="1849"/>
      <c r="U37" s="1850"/>
      <c r="V37" s="1852"/>
      <c r="W37" s="264"/>
      <c r="X37" s="264"/>
      <c r="Y37" s="264"/>
      <c r="Z37" s="264"/>
      <c r="AA37" s="264"/>
      <c r="AB37" s="264"/>
      <c r="AC37" s="264"/>
      <c r="AD37" s="264"/>
      <c r="AE37" s="264"/>
      <c r="AF37" s="264"/>
      <c r="AG37" s="264"/>
      <c r="AH37" s="264"/>
      <c r="AI37" s="264"/>
      <c r="AJ37" s="458"/>
    </row>
    <row r="38" spans="1:36" s="1" customFormat="1" ht="15" customHeight="1">
      <c r="A38" s="64" t="s">
        <v>255</v>
      </c>
      <c r="B38" s="20"/>
      <c r="C38" s="20"/>
      <c r="D38" s="20"/>
      <c r="E38" s="20"/>
      <c r="F38" s="20"/>
      <c r="G38" s="20"/>
      <c r="H38" s="20"/>
      <c r="I38" s="20"/>
      <c r="J38" s="20"/>
      <c r="K38" s="20"/>
      <c r="L38" s="20"/>
      <c r="M38" s="20"/>
      <c r="N38" s="20"/>
      <c r="O38" s="20"/>
      <c r="P38" s="20"/>
      <c r="Q38" s="20"/>
      <c r="R38" s="25"/>
      <c r="T38" s="66"/>
      <c r="U38" s="67"/>
      <c r="V38" s="1852" t="s">
        <v>59</v>
      </c>
      <c r="W38" s="265"/>
      <c r="X38" s="265"/>
      <c r="Y38" s="265"/>
      <c r="Z38" s="265"/>
      <c r="AA38" s="265"/>
      <c r="AB38" s="265"/>
      <c r="AC38" s="265"/>
      <c r="AD38" s="265"/>
      <c r="AE38" s="265"/>
      <c r="AF38" s="265"/>
      <c r="AG38" s="265"/>
      <c r="AH38" s="265"/>
      <c r="AI38" s="265"/>
      <c r="AJ38" s="266"/>
    </row>
    <row r="39" spans="1:36" s="1" customFormat="1" ht="15" customHeight="1" thickBot="1">
      <c r="A39" s="64" t="s">
        <v>256</v>
      </c>
      <c r="B39" s="20"/>
      <c r="C39" s="20"/>
      <c r="D39" s="20"/>
      <c r="E39" s="20"/>
      <c r="F39" s="20"/>
      <c r="G39" s="20"/>
      <c r="H39" s="20"/>
      <c r="I39" s="20"/>
      <c r="J39" s="20"/>
      <c r="K39" s="20"/>
      <c r="L39" s="20"/>
      <c r="M39" s="20"/>
      <c r="N39" s="20"/>
      <c r="O39" s="20"/>
      <c r="P39" s="20"/>
      <c r="Q39" s="20"/>
      <c r="R39" s="25"/>
      <c r="T39" s="66"/>
      <c r="U39" s="67"/>
      <c r="V39" s="1853"/>
      <c r="W39" s="656"/>
      <c r="X39" s="656"/>
      <c r="Y39" s="656"/>
      <c r="Z39" s="656"/>
      <c r="AA39" s="656"/>
      <c r="AB39" s="656"/>
      <c r="AC39" s="656"/>
      <c r="AD39" s="656"/>
      <c r="AE39" s="656"/>
      <c r="AF39" s="656"/>
      <c r="AG39" s="656"/>
      <c r="AH39" s="656"/>
      <c r="AI39" s="656"/>
      <c r="AJ39" s="657"/>
    </row>
    <row r="40" spans="1:36" s="1" customFormat="1" ht="15" customHeight="1">
      <c r="A40" s="64" t="s">
        <v>257</v>
      </c>
      <c r="B40" s="20"/>
      <c r="C40" s="20"/>
      <c r="D40" s="20"/>
      <c r="E40" s="20"/>
      <c r="F40" s="20"/>
      <c r="G40" s="20"/>
      <c r="H40" s="20"/>
      <c r="I40" s="20"/>
      <c r="J40" s="20"/>
      <c r="K40" s="20"/>
      <c r="L40" s="20"/>
      <c r="M40" s="20"/>
      <c r="N40" s="20"/>
      <c r="O40" s="20"/>
      <c r="P40" s="20"/>
      <c r="Q40" s="20"/>
      <c r="R40" s="25"/>
      <c r="T40" s="68"/>
      <c r="U40" s="69"/>
      <c r="V40" s="1828" t="s">
        <v>816</v>
      </c>
      <c r="W40" s="658"/>
      <c r="X40" s="658"/>
      <c r="Y40" s="658"/>
      <c r="Z40" s="658"/>
      <c r="AA40" s="658"/>
      <c r="AB40" s="658"/>
      <c r="AC40" s="658"/>
      <c r="AD40" s="658"/>
      <c r="AE40" s="658"/>
      <c r="AF40" s="658"/>
      <c r="AG40" s="658"/>
      <c r="AH40" s="658"/>
      <c r="AI40" s="658"/>
      <c r="AJ40" s="659"/>
    </row>
    <row r="41" spans="1:36" s="1" customFormat="1" ht="15" customHeight="1" thickBot="1">
      <c r="A41" s="64" t="s">
        <v>258</v>
      </c>
      <c r="B41" s="262"/>
      <c r="C41" s="262"/>
      <c r="D41" s="262"/>
      <c r="E41" s="262"/>
      <c r="F41" s="262"/>
      <c r="G41" s="262"/>
      <c r="H41" s="262"/>
      <c r="I41" s="262"/>
      <c r="J41" s="262"/>
      <c r="K41" s="262"/>
      <c r="L41" s="20"/>
      <c r="M41" s="20"/>
      <c r="N41" s="20"/>
      <c r="O41" s="20"/>
      <c r="P41" s="20"/>
      <c r="Q41" s="20"/>
      <c r="R41" s="25"/>
      <c r="T41" s="66"/>
      <c r="U41" s="129"/>
      <c r="V41" s="1829"/>
      <c r="W41" s="660"/>
      <c r="X41" s="660"/>
      <c r="Y41" s="660"/>
      <c r="Z41" s="660"/>
      <c r="AA41" s="660"/>
      <c r="AB41" s="660"/>
      <c r="AC41" s="660"/>
      <c r="AD41" s="660"/>
      <c r="AE41" s="660"/>
      <c r="AF41" s="660"/>
      <c r="AG41" s="660"/>
      <c r="AH41" s="660"/>
      <c r="AI41" s="660"/>
      <c r="AJ41" s="661"/>
    </row>
    <row r="42" spans="1:36" s="1" customFormat="1" ht="15" customHeight="1">
      <c r="A42" s="16"/>
      <c r="B42" s="17"/>
      <c r="C42" s="17"/>
      <c r="D42" s="17"/>
      <c r="E42" s="17"/>
      <c r="F42" s="17"/>
      <c r="G42" s="17"/>
      <c r="H42" s="17"/>
      <c r="I42" s="17"/>
      <c r="J42" s="17"/>
      <c r="K42" s="17"/>
      <c r="L42" s="17"/>
      <c r="M42" s="17"/>
      <c r="N42" s="17"/>
      <c r="O42" s="17"/>
      <c r="P42" s="17"/>
      <c r="Q42" s="17"/>
      <c r="R42" s="18"/>
      <c r="T42" s="68"/>
      <c r="U42" s="74"/>
      <c r="V42" s="66"/>
      <c r="W42" s="71"/>
      <c r="X42" s="71"/>
      <c r="Y42" s="71"/>
      <c r="Z42" s="71"/>
      <c r="AA42" s="71"/>
      <c r="AB42" s="71"/>
      <c r="AC42" s="71"/>
      <c r="AD42" s="71"/>
      <c r="AE42" s="71"/>
      <c r="AF42" s="71"/>
      <c r="AG42" s="71"/>
      <c r="AH42" s="71"/>
      <c r="AI42" s="71"/>
      <c r="AJ42" s="73"/>
    </row>
    <row r="43" spans="1:36" s="1" customFormat="1" ht="15" customHeight="1">
      <c r="A43" s="37"/>
      <c r="B43" s="20"/>
      <c r="C43" s="20"/>
      <c r="D43" s="20"/>
      <c r="E43" s="20"/>
      <c r="F43" s="20"/>
      <c r="G43" s="20"/>
      <c r="H43" s="20"/>
      <c r="I43" s="20"/>
      <c r="J43" s="20"/>
      <c r="K43" s="20"/>
      <c r="L43" s="20"/>
      <c r="M43" s="20"/>
      <c r="N43" s="20"/>
      <c r="O43" s="20"/>
      <c r="P43" s="20"/>
      <c r="Q43" s="20"/>
      <c r="R43" s="25"/>
      <c r="T43" s="66"/>
      <c r="U43" s="72"/>
      <c r="V43" s="66"/>
      <c r="W43" s="71"/>
      <c r="X43" s="71"/>
      <c r="Y43" s="71"/>
      <c r="Z43" s="71"/>
      <c r="AA43" s="71"/>
      <c r="AB43" s="71"/>
      <c r="AC43" s="71"/>
      <c r="AD43" s="71"/>
      <c r="AE43" s="71"/>
      <c r="AF43" s="71"/>
      <c r="AG43" s="71"/>
      <c r="AH43" s="71"/>
      <c r="AI43" s="71"/>
      <c r="AJ43" s="73"/>
    </row>
    <row r="44" spans="1:36" s="1" customFormat="1" ht="15" customHeight="1">
      <c r="A44" s="267" t="s">
        <v>259</v>
      </c>
      <c r="B44" s="54"/>
      <c r="C44" s="444"/>
      <c r="D44" s="54"/>
      <c r="E44" s="54"/>
      <c r="F44" s="76"/>
      <c r="G44" s="76"/>
      <c r="H44" s="76"/>
      <c r="I44" s="76"/>
      <c r="J44" s="76"/>
      <c r="K44" s="76"/>
      <c r="L44" s="76"/>
      <c r="M44" s="71"/>
      <c r="N44" s="71"/>
      <c r="O44" s="71"/>
      <c r="P44" s="71"/>
      <c r="Q44" s="71"/>
      <c r="R44" s="77"/>
      <c r="T44" s="68"/>
      <c r="U44" s="74"/>
      <c r="V44" s="66"/>
      <c r="W44" s="71"/>
      <c r="X44" s="71"/>
      <c r="Y44" s="71"/>
      <c r="Z44" s="71"/>
      <c r="AA44" s="71"/>
      <c r="AB44" s="71"/>
      <c r="AC44" s="71"/>
      <c r="AD44" s="71"/>
      <c r="AE44" s="71"/>
      <c r="AF44" s="71"/>
      <c r="AG44" s="71"/>
      <c r="AH44" s="71"/>
      <c r="AI44" s="71"/>
      <c r="AJ44" s="73"/>
    </row>
    <row r="45" spans="1:36" s="1" customFormat="1" ht="15" customHeight="1">
      <c r="A45" s="268" t="s">
        <v>274</v>
      </c>
      <c r="B45" s="269"/>
      <c r="C45" s="269"/>
      <c r="D45" s="79"/>
      <c r="E45" s="54"/>
      <c r="F45" s="80"/>
      <c r="G45" s="76"/>
      <c r="H45" s="76"/>
      <c r="I45" s="76"/>
      <c r="J45" s="76"/>
      <c r="K45" s="76"/>
      <c r="L45" s="76"/>
      <c r="M45" s="71"/>
      <c r="N45" s="71"/>
      <c r="O45" s="71"/>
      <c r="P45" s="71"/>
      <c r="Q45" s="71"/>
      <c r="R45" s="77"/>
      <c r="T45" s="66"/>
      <c r="U45" s="72"/>
      <c r="V45" s="66"/>
      <c r="W45" s="71"/>
      <c r="X45" s="71"/>
      <c r="Y45" s="71"/>
      <c r="Z45" s="71"/>
      <c r="AA45" s="71"/>
      <c r="AB45" s="71"/>
      <c r="AC45" s="71"/>
      <c r="AD45" s="71"/>
      <c r="AE45" s="71"/>
      <c r="AF45" s="71"/>
      <c r="AG45" s="71"/>
      <c r="AH45" s="71"/>
      <c r="AI45" s="71"/>
      <c r="AJ45" s="73"/>
    </row>
    <row r="46" spans="1:36" s="1" customFormat="1" ht="15" customHeight="1">
      <c r="A46" s="268" t="s">
        <v>260</v>
      </c>
      <c r="B46" s="269"/>
      <c r="C46" s="269"/>
      <c r="D46" s="79"/>
      <c r="E46" s="54"/>
      <c r="F46" s="80"/>
      <c r="G46" s="76"/>
      <c r="H46" s="76"/>
      <c r="I46" s="76"/>
      <c r="J46" s="76"/>
      <c r="K46" s="76"/>
      <c r="L46" s="76"/>
      <c r="M46" s="71"/>
      <c r="N46" s="71"/>
      <c r="O46" s="71"/>
      <c r="P46" s="71"/>
      <c r="Q46" s="71"/>
      <c r="R46" s="77"/>
      <c r="T46" s="68"/>
      <c r="U46" s="74"/>
      <c r="V46" s="66"/>
      <c r="W46" s="71"/>
      <c r="X46" s="71"/>
      <c r="Y46" s="71"/>
      <c r="Z46" s="71"/>
      <c r="AA46" s="71"/>
      <c r="AB46" s="71"/>
      <c r="AC46" s="71"/>
      <c r="AD46" s="71"/>
      <c r="AE46" s="71"/>
      <c r="AF46" s="71"/>
      <c r="AG46" s="71"/>
      <c r="AH46" s="71"/>
      <c r="AI46" s="71"/>
      <c r="AJ46" s="73"/>
    </row>
    <row r="47" spans="1:36" s="1" customFormat="1" ht="15" customHeight="1">
      <c r="A47" s="268" t="s">
        <v>275</v>
      </c>
      <c r="B47" s="269"/>
      <c r="C47" s="269"/>
      <c r="D47" s="79"/>
      <c r="E47" s="54"/>
      <c r="F47" s="80"/>
      <c r="G47" s="76"/>
      <c r="H47" s="76"/>
      <c r="I47" s="76"/>
      <c r="J47" s="76"/>
      <c r="K47" s="76"/>
      <c r="L47" s="76"/>
      <c r="M47" s="71"/>
      <c r="N47" s="71"/>
      <c r="O47" s="71"/>
      <c r="P47" s="71"/>
      <c r="Q47" s="71"/>
      <c r="R47" s="77"/>
      <c r="T47" s="66"/>
      <c r="U47" s="72"/>
      <c r="V47" s="66"/>
      <c r="W47" s="71"/>
      <c r="X47" s="71"/>
      <c r="Y47" s="71"/>
      <c r="Z47" s="71"/>
      <c r="AA47" s="71"/>
      <c r="AB47" s="71"/>
      <c r="AC47" s="71"/>
      <c r="AD47" s="71"/>
      <c r="AE47" s="71"/>
      <c r="AF47" s="71"/>
      <c r="AG47" s="71"/>
      <c r="AH47" s="71"/>
      <c r="AI47" s="71"/>
      <c r="AJ47" s="73"/>
    </row>
    <row r="48" spans="1:36" s="1" customFormat="1" ht="15" customHeight="1">
      <c r="A48" s="270" t="s">
        <v>261</v>
      </c>
      <c r="B48" s="271"/>
      <c r="C48" s="271"/>
      <c r="D48" s="272"/>
      <c r="E48" s="54"/>
      <c r="F48" s="80"/>
      <c r="G48" s="81"/>
      <c r="H48" s="81"/>
      <c r="I48" s="76"/>
      <c r="J48" s="76"/>
      <c r="K48" s="76"/>
      <c r="L48" s="76"/>
      <c r="M48" s="71"/>
      <c r="N48" s="71"/>
      <c r="O48" s="71"/>
      <c r="P48" s="71"/>
      <c r="Q48" s="71"/>
      <c r="R48" s="77"/>
      <c r="T48" s="68"/>
      <c r="U48" s="74"/>
      <c r="V48" s="66"/>
      <c r="W48" s="71"/>
      <c r="X48" s="71"/>
      <c r="Y48" s="71"/>
      <c r="Z48" s="71"/>
      <c r="AA48" s="71"/>
      <c r="AB48" s="71"/>
      <c r="AC48" s="71"/>
      <c r="AD48" s="71"/>
      <c r="AE48" s="71"/>
      <c r="AF48" s="71"/>
      <c r="AG48" s="71"/>
      <c r="AH48" s="71"/>
      <c r="AI48" s="71"/>
      <c r="AJ48" s="73"/>
    </row>
    <row r="49" spans="1:36" s="1" customFormat="1" ht="15" customHeight="1">
      <c r="A49" s="268" t="s">
        <v>262</v>
      </c>
      <c r="B49" s="269"/>
      <c r="C49" s="269"/>
      <c r="D49" s="79"/>
      <c r="E49" s="82"/>
      <c r="F49" s="80"/>
      <c r="G49" s="81"/>
      <c r="H49" s="81"/>
      <c r="I49" s="76"/>
      <c r="J49" s="76"/>
      <c r="K49" s="76"/>
      <c r="L49" s="76"/>
      <c r="M49" s="71"/>
      <c r="N49" s="71"/>
      <c r="O49" s="71"/>
      <c r="P49" s="71"/>
      <c r="Q49" s="71"/>
      <c r="R49" s="77"/>
      <c r="T49" s="66"/>
      <c r="U49" s="72"/>
      <c r="V49" s="66"/>
      <c r="W49" s="71"/>
      <c r="X49" s="71"/>
      <c r="Y49" s="71"/>
      <c r="Z49" s="71"/>
      <c r="AA49" s="71"/>
      <c r="AB49" s="71"/>
      <c r="AC49" s="71"/>
      <c r="AD49" s="71"/>
      <c r="AE49" s="71"/>
      <c r="AF49" s="71"/>
      <c r="AG49" s="71"/>
      <c r="AH49" s="71"/>
      <c r="AI49" s="71"/>
      <c r="AJ49" s="73"/>
    </row>
    <row r="50" spans="1:36" s="1" customFormat="1" ht="15" customHeight="1">
      <c r="A50" s="268" t="s">
        <v>263</v>
      </c>
      <c r="B50" s="269"/>
      <c r="C50" s="269"/>
      <c r="D50" s="79"/>
      <c r="E50" s="54"/>
      <c r="F50" s="80"/>
      <c r="G50" s="81"/>
      <c r="H50" s="81"/>
      <c r="I50" s="76"/>
      <c r="J50" s="76"/>
      <c r="K50" s="76"/>
      <c r="L50" s="76"/>
      <c r="M50" s="71"/>
      <c r="N50" s="71"/>
      <c r="O50" s="71"/>
      <c r="P50" s="71"/>
      <c r="Q50" s="71"/>
      <c r="R50" s="77"/>
      <c r="T50" s="68"/>
      <c r="U50" s="74"/>
      <c r="V50" s="66"/>
      <c r="W50" s="71"/>
      <c r="X50" s="71"/>
      <c r="Y50" s="71"/>
      <c r="Z50" s="71"/>
      <c r="AA50" s="71"/>
      <c r="AB50" s="71"/>
      <c r="AC50" s="71"/>
      <c r="AD50" s="71"/>
      <c r="AE50" s="71"/>
      <c r="AF50" s="71"/>
      <c r="AG50" s="71"/>
      <c r="AH50" s="71"/>
      <c r="AI50" s="71"/>
      <c r="AJ50" s="73"/>
    </row>
    <row r="51" spans="1:36" s="1" customFormat="1" ht="15" customHeight="1">
      <c r="A51" s="268" t="s">
        <v>264</v>
      </c>
      <c r="B51" s="269"/>
      <c r="C51" s="269"/>
      <c r="D51" s="79"/>
      <c r="E51" s="82"/>
      <c r="F51" s="80"/>
      <c r="G51" s="76"/>
      <c r="H51" s="76"/>
      <c r="I51" s="76"/>
      <c r="J51" s="76"/>
      <c r="K51" s="76"/>
      <c r="L51" s="76"/>
      <c r="M51" s="71"/>
      <c r="N51" s="71"/>
      <c r="O51" s="71"/>
      <c r="P51" s="71"/>
      <c r="Q51" s="71"/>
      <c r="R51" s="77"/>
      <c r="T51" s="66"/>
      <c r="U51" s="72"/>
      <c r="V51" s="66"/>
      <c r="W51" s="71"/>
      <c r="X51" s="71"/>
      <c r="Y51" s="71"/>
      <c r="Z51" s="71"/>
      <c r="AA51" s="71"/>
      <c r="AB51" s="71"/>
      <c r="AC51" s="71"/>
      <c r="AD51" s="71"/>
      <c r="AE51" s="71"/>
      <c r="AF51" s="71"/>
      <c r="AG51" s="71"/>
      <c r="AH51" s="71"/>
      <c r="AI51" s="71"/>
      <c r="AJ51" s="73"/>
    </row>
    <row r="52" spans="1:36" s="1" customFormat="1" ht="15" customHeight="1">
      <c r="A52" s="268" t="s">
        <v>276</v>
      </c>
      <c r="B52" s="269"/>
      <c r="C52" s="269"/>
      <c r="D52" s="79"/>
      <c r="E52" s="82"/>
      <c r="F52" s="83"/>
      <c r="G52" s="84"/>
      <c r="H52" s="84"/>
      <c r="I52" s="84"/>
      <c r="J52" s="84"/>
      <c r="K52" s="84"/>
      <c r="L52" s="84"/>
      <c r="M52" s="84"/>
      <c r="N52" s="84"/>
      <c r="O52" s="84"/>
      <c r="P52" s="84"/>
      <c r="Q52" s="84"/>
      <c r="R52" s="85"/>
      <c r="T52" s="68"/>
      <c r="U52" s="74"/>
      <c r="V52" s="66"/>
      <c r="W52" s="71"/>
      <c r="X52" s="71"/>
      <c r="Y52" s="71"/>
      <c r="Z52" s="71"/>
      <c r="AA52" s="71"/>
      <c r="AB52" s="71"/>
      <c r="AC52" s="71"/>
      <c r="AD52" s="71"/>
      <c r="AE52" s="71"/>
      <c r="AF52" s="71"/>
      <c r="AG52" s="71"/>
      <c r="AH52" s="71"/>
      <c r="AI52" s="71"/>
      <c r="AJ52" s="73"/>
    </row>
    <row r="53" spans="1:36" s="1" customFormat="1" ht="15" customHeight="1">
      <c r="A53" s="268" t="s">
        <v>277</v>
      </c>
      <c r="B53" s="269"/>
      <c r="C53" s="269"/>
      <c r="D53" s="79"/>
      <c r="E53" s="80"/>
      <c r="F53" s="80"/>
      <c r="G53" s="76"/>
      <c r="H53" s="76"/>
      <c r="I53" s="76"/>
      <c r="J53" s="76"/>
      <c r="K53" s="76"/>
      <c r="L53" s="76"/>
      <c r="M53" s="86"/>
      <c r="N53" s="86"/>
      <c r="O53" s="86"/>
      <c r="P53" s="86"/>
      <c r="Q53" s="86"/>
      <c r="R53" s="87"/>
      <c r="T53" s="66"/>
      <c r="U53" s="72"/>
      <c r="V53" s="66"/>
      <c r="W53" s="71"/>
      <c r="X53" s="71"/>
      <c r="Y53" s="71"/>
      <c r="Z53" s="71"/>
      <c r="AA53" s="71"/>
      <c r="AB53" s="71"/>
      <c r="AC53" s="71"/>
      <c r="AD53" s="71"/>
      <c r="AE53" s="71"/>
      <c r="AF53" s="71"/>
      <c r="AG53" s="71"/>
      <c r="AH53" s="71"/>
      <c r="AI53" s="71"/>
      <c r="AJ53" s="73"/>
    </row>
    <row r="54" spans="1:36" ht="15" customHeight="1" thickBot="1">
      <c r="A54" s="88"/>
      <c r="B54" s="89"/>
      <c r="C54" s="89"/>
      <c r="D54" s="89"/>
      <c r="E54" s="89"/>
      <c r="F54" s="89"/>
      <c r="G54" s="90"/>
      <c r="H54" s="90"/>
      <c r="I54" s="90"/>
      <c r="J54" s="90"/>
      <c r="K54" s="90"/>
      <c r="L54" s="90"/>
      <c r="M54" s="90"/>
      <c r="N54" s="90"/>
      <c r="O54" s="90"/>
      <c r="P54" s="90"/>
      <c r="Q54" s="90"/>
      <c r="R54" s="91"/>
      <c r="T54" s="92"/>
      <c r="U54" s="93"/>
      <c r="V54" s="92"/>
      <c r="W54" s="94"/>
      <c r="X54" s="94"/>
      <c r="Y54" s="94"/>
      <c r="Z54" s="94"/>
      <c r="AA54" s="95" t="s">
        <v>75</v>
      </c>
      <c r="AB54" s="95"/>
      <c r="AC54" s="95"/>
      <c r="AD54" s="94"/>
      <c r="AE54" s="94"/>
      <c r="AF54" s="94"/>
      <c r="AG54" s="94"/>
      <c r="AH54" s="94"/>
      <c r="AI54" s="94"/>
      <c r="AJ54" s="96"/>
    </row>
    <row r="55" spans="1:36" ht="15" customHeight="1">
      <c r="T55" s="97"/>
      <c r="U55" s="98"/>
      <c r="V55" s="97"/>
      <c r="W55" s="99"/>
      <c r="X55" s="99"/>
      <c r="Y55" s="99"/>
      <c r="Z55" s="99"/>
      <c r="AA55" s="99"/>
      <c r="AB55" s="99"/>
      <c r="AC55" s="99"/>
      <c r="AD55" s="99"/>
      <c r="AE55" s="548"/>
      <c r="AF55" s="548"/>
      <c r="AG55" s="99"/>
      <c r="AH55" s="99"/>
      <c r="AI55" s="99"/>
      <c r="AJ55" s="99"/>
    </row>
    <row r="56" spans="1:36" ht="15" customHeight="1">
      <c r="T56" s="97"/>
      <c r="U56" s="98"/>
      <c r="V56" s="97"/>
      <c r="W56" s="99"/>
      <c r="X56" s="99"/>
      <c r="Y56" s="99"/>
      <c r="Z56" s="99"/>
      <c r="AA56" s="99"/>
      <c r="AB56" s="99"/>
      <c r="AC56" s="99"/>
      <c r="AD56" s="99"/>
      <c r="AE56" s="548"/>
      <c r="AF56" s="548"/>
      <c r="AG56" s="99"/>
      <c r="AH56" s="99"/>
      <c r="AI56" s="99"/>
      <c r="AJ56" s="99"/>
    </row>
    <row r="57" spans="1:36" ht="15" customHeight="1">
      <c r="T57" s="97"/>
      <c r="U57" s="98"/>
      <c r="V57" s="97"/>
      <c r="W57" s="99"/>
      <c r="X57" s="99"/>
      <c r="Y57" s="99"/>
      <c r="Z57" s="99"/>
      <c r="AA57" s="99"/>
      <c r="AB57" s="99"/>
      <c r="AC57" s="99"/>
      <c r="AD57" s="99"/>
      <c r="AE57" s="548"/>
      <c r="AF57" s="548"/>
      <c r="AG57" s="99"/>
      <c r="AH57" s="99"/>
      <c r="AI57" s="99"/>
      <c r="AJ57" s="99"/>
    </row>
    <row r="58" spans="1:36" ht="15" customHeight="1">
      <c r="T58" s="97"/>
      <c r="U58" s="98"/>
      <c r="V58" s="97"/>
      <c r="W58" s="99"/>
      <c r="X58" s="99"/>
      <c r="Y58" s="99"/>
      <c r="Z58" s="99"/>
      <c r="AA58" s="99"/>
      <c r="AB58" s="99"/>
      <c r="AC58" s="99"/>
      <c r="AD58" s="99"/>
      <c r="AE58" s="548"/>
      <c r="AF58" s="548"/>
      <c r="AG58" s="99"/>
      <c r="AH58" s="99"/>
      <c r="AI58" s="99"/>
      <c r="AJ58" s="99"/>
    </row>
    <row r="59" spans="1:36" ht="15" customHeight="1">
      <c r="T59" s="97"/>
      <c r="U59" s="98"/>
      <c r="V59" s="97"/>
      <c r="W59" s="99"/>
      <c r="X59" s="99"/>
      <c r="Y59" s="99"/>
      <c r="Z59" s="99"/>
      <c r="AA59" s="99"/>
      <c r="AB59" s="99"/>
      <c r="AC59" s="99"/>
      <c r="AD59" s="99"/>
      <c r="AE59" s="548"/>
      <c r="AF59" s="548"/>
      <c r="AG59" s="99"/>
      <c r="AH59" s="99"/>
      <c r="AI59" s="99"/>
      <c r="AJ59" s="99"/>
    </row>
    <row r="60" spans="1:36" ht="15" customHeight="1"/>
    <row r="61" spans="1:36" ht="15" customHeight="1"/>
    <row r="62" spans="1:36" ht="15" customHeight="1"/>
    <row r="63" spans="1:36" ht="15" customHeight="1"/>
    <row r="64" spans="1:36" ht="15" customHeight="1"/>
    <row r="65" spans="40:65">
      <c r="AN65" s="208"/>
      <c r="AO65" s="208"/>
      <c r="AP65" s="209"/>
      <c r="AQ65" s="209"/>
      <c r="AR65" s="209"/>
      <c r="AS65" s="209"/>
      <c r="AT65" s="209"/>
      <c r="AU65" s="209"/>
      <c r="AV65" s="209"/>
      <c r="AW65" s="208"/>
      <c r="AX65" s="207"/>
      <c r="AY65" s="207"/>
      <c r="AZ65" s="207"/>
      <c r="BA65" s="207"/>
      <c r="BB65" s="207"/>
      <c r="BC65" s="207"/>
      <c r="BD65" s="207"/>
      <c r="BE65" s="207"/>
      <c r="BF65" s="207"/>
      <c r="BG65" s="207"/>
      <c r="BH65" s="207"/>
      <c r="BI65" s="207"/>
      <c r="BJ65" s="207"/>
      <c r="BK65" s="207"/>
      <c r="BL65" s="207"/>
      <c r="BM65" s="207"/>
    </row>
    <row r="66" spans="40:65">
      <c r="AN66" s="209"/>
      <c r="AO66" s="208"/>
      <c r="AP66" s="208"/>
      <c r="AQ66" s="208"/>
      <c r="AR66" s="208"/>
      <c r="AS66" s="208"/>
      <c r="AT66" s="208"/>
      <c r="AU66" s="208"/>
      <c r="AV66" s="208"/>
      <c r="AW66" s="208"/>
      <c r="AX66" s="207"/>
      <c r="AY66" s="207"/>
      <c r="AZ66" s="207"/>
      <c r="BA66" s="207"/>
      <c r="BB66" s="207"/>
      <c r="BC66" s="207"/>
      <c r="BD66" s="207"/>
      <c r="BE66" s="207"/>
      <c r="BF66" s="207"/>
      <c r="BG66" s="207"/>
      <c r="BH66" s="207"/>
      <c r="BI66" s="207"/>
      <c r="BJ66" s="207"/>
      <c r="BK66" s="207"/>
      <c r="BL66" s="207"/>
      <c r="BM66" s="207"/>
    </row>
    <row r="67" spans="40:65">
      <c r="AN67" s="209"/>
      <c r="AO67" s="208"/>
      <c r="AP67" s="208"/>
      <c r="AQ67" s="208"/>
      <c r="AR67" s="208"/>
      <c r="AS67" s="208"/>
      <c r="AT67" s="208"/>
      <c r="AU67" s="208"/>
      <c r="AV67" s="208"/>
      <c r="AW67" s="209"/>
    </row>
    <row r="68" spans="40:65">
      <c r="AN68" s="209"/>
      <c r="AO68" s="208"/>
      <c r="AP68" s="208"/>
      <c r="AQ68" s="208"/>
      <c r="AR68" s="208"/>
      <c r="AS68" s="208"/>
      <c r="AT68" s="208"/>
      <c r="AU68" s="208"/>
      <c r="AV68" s="208"/>
      <c r="AW68" s="209"/>
    </row>
    <row r="69" spans="40:65">
      <c r="AN69" s="209"/>
      <c r="AO69" s="208"/>
      <c r="AP69" s="208"/>
      <c r="AQ69" s="208"/>
      <c r="AR69" s="208"/>
      <c r="AS69" s="208"/>
      <c r="AT69" s="208"/>
      <c r="AU69" s="208"/>
      <c r="AV69" s="208"/>
      <c r="AW69" s="209"/>
    </row>
    <row r="70" spans="40:65">
      <c r="AN70" s="209"/>
      <c r="AO70" s="208"/>
      <c r="AP70" s="208"/>
      <c r="AQ70" s="208"/>
      <c r="AR70" s="208"/>
      <c r="AS70" s="208"/>
      <c r="AT70" s="208"/>
      <c r="AU70" s="208"/>
      <c r="AV70" s="208"/>
      <c r="AW70" s="209"/>
    </row>
    <row r="71" spans="40:65">
      <c r="AN71" s="209"/>
      <c r="AO71" s="208"/>
      <c r="AP71" s="208"/>
      <c r="AQ71" s="208"/>
      <c r="AR71" s="208"/>
      <c r="AS71" s="208"/>
      <c r="AT71" s="208"/>
      <c r="AU71" s="208"/>
      <c r="AV71" s="208"/>
      <c r="AW71" s="209"/>
    </row>
    <row r="72" spans="40:65">
      <c r="AN72" s="209"/>
      <c r="AO72" s="208"/>
      <c r="AP72" s="208"/>
      <c r="AQ72" s="208"/>
      <c r="AR72" s="208"/>
      <c r="AS72" s="208"/>
      <c r="AT72" s="208"/>
      <c r="AU72" s="208"/>
      <c r="AV72" s="208"/>
      <c r="AW72" s="209"/>
    </row>
    <row r="73" spans="40:65">
      <c r="AN73" s="209"/>
      <c r="AO73" s="208"/>
      <c r="AP73" s="208"/>
      <c r="AQ73" s="208"/>
      <c r="AR73" s="208"/>
      <c r="AS73" s="208"/>
      <c r="AT73" s="208"/>
      <c r="AU73" s="208"/>
      <c r="AV73" s="208"/>
      <c r="AW73" s="209"/>
    </row>
    <row r="74" spans="40:65">
      <c r="AN74" s="209"/>
      <c r="AO74" s="208"/>
      <c r="AP74" s="208"/>
      <c r="AQ74" s="208"/>
      <c r="AR74" s="208"/>
      <c r="AS74" s="208"/>
      <c r="AT74" s="208"/>
      <c r="AU74" s="208"/>
      <c r="AV74" s="208"/>
      <c r="AW74" s="209"/>
    </row>
    <row r="75" spans="40:65">
      <c r="AN75" s="209"/>
      <c r="AO75" s="209"/>
      <c r="AP75" s="209"/>
      <c r="AQ75" s="209"/>
      <c r="AR75" s="209"/>
      <c r="AS75" s="209"/>
      <c r="AT75" s="209"/>
      <c r="AU75" s="209"/>
      <c r="AV75" s="209"/>
      <c r="AW75" s="209"/>
    </row>
  </sheetData>
  <mergeCells count="74">
    <mergeCell ref="AI1:AJ4"/>
    <mergeCell ref="T5:V6"/>
    <mergeCell ref="U7:V7"/>
    <mergeCell ref="V1:V4"/>
    <mergeCell ref="W1:X4"/>
    <mergeCell ref="Y1:Z4"/>
    <mergeCell ref="AA1:AB4"/>
    <mergeCell ref="AE1:AF4"/>
    <mergeCell ref="A11:G12"/>
    <mergeCell ref="N11:Q12"/>
    <mergeCell ref="L11:M12"/>
    <mergeCell ref="AC1:AD4"/>
    <mergeCell ref="AG1:AH4"/>
    <mergeCell ref="N2:N7"/>
    <mergeCell ref="P2:P7"/>
    <mergeCell ref="Q2:R4"/>
    <mergeCell ref="Q5:R7"/>
    <mergeCell ref="U8:V8"/>
    <mergeCell ref="U9:V9"/>
    <mergeCell ref="U10:V10"/>
    <mergeCell ref="U11:V11"/>
    <mergeCell ref="U12:V12"/>
    <mergeCell ref="A2:B4"/>
    <mergeCell ref="A5:B7"/>
    <mergeCell ref="A20:D23"/>
    <mergeCell ref="A24:B25"/>
    <mergeCell ref="E25:G25"/>
    <mergeCell ref="M24:R24"/>
    <mergeCell ref="M25:R25"/>
    <mergeCell ref="C24:D24"/>
    <mergeCell ref="C25:D25"/>
    <mergeCell ref="A26:D27"/>
    <mergeCell ref="AC27:AD27"/>
    <mergeCell ref="P27:R27"/>
    <mergeCell ref="P26:R26"/>
    <mergeCell ref="K26:L27"/>
    <mergeCell ref="M26:O27"/>
    <mergeCell ref="E26:G27"/>
    <mergeCell ref="H26:J27"/>
    <mergeCell ref="AG27:AH27"/>
    <mergeCell ref="AI27:AJ27"/>
    <mergeCell ref="W26:X26"/>
    <mergeCell ref="Y26:Z26"/>
    <mergeCell ref="AA26:AB26"/>
    <mergeCell ref="AC26:AD26"/>
    <mergeCell ref="AG26:AH26"/>
    <mergeCell ref="AI26:AJ26"/>
    <mergeCell ref="W27:X27"/>
    <mergeCell ref="Y27:Z27"/>
    <mergeCell ref="AA27:AB27"/>
    <mergeCell ref="AE26:AF26"/>
    <mergeCell ref="AE27:AF27"/>
    <mergeCell ref="A28:D29"/>
    <mergeCell ref="T36:U37"/>
    <mergeCell ref="V36:V37"/>
    <mergeCell ref="V38:V39"/>
    <mergeCell ref="I28:J29"/>
    <mergeCell ref="E29:H29"/>
    <mergeCell ref="D2:D4"/>
    <mergeCell ref="D5:D7"/>
    <mergeCell ref="F2:F4"/>
    <mergeCell ref="F5:F7"/>
    <mergeCell ref="H2:H4"/>
    <mergeCell ref="H5:H7"/>
    <mergeCell ref="V40:V41"/>
    <mergeCell ref="J2:J4"/>
    <mergeCell ref="J5:J7"/>
    <mergeCell ref="L2:L4"/>
    <mergeCell ref="L5:L7"/>
    <mergeCell ref="U13:V13"/>
    <mergeCell ref="U14:V14"/>
    <mergeCell ref="L18:N18"/>
    <mergeCell ref="N13:Q14"/>
    <mergeCell ref="L13:M14"/>
  </mergeCells>
  <phoneticPr fontId="5"/>
  <pageMargins left="0.70866141732283472" right="0.70866141732283472" top="0.74803149606299213" bottom="0.74803149606299213" header="0.31496062992125984" footer="0.31496062992125984"/>
  <pageSetup paperSize="8" scale="90" orientation="landscape" r:id="rId1"/>
  <headerFooter>
    <oddFooter>&amp;Cプライム プラネット エナジー ＆　ソリューションズ株式会社　姫路工場</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3073-D8E0-47BA-8DCE-82E2C633DD1A}">
  <sheetPr>
    <tabColor rgb="FFFFFF00"/>
  </sheetPr>
  <dimension ref="A1:AI48"/>
  <sheetViews>
    <sheetView view="pageBreakPreview" zoomScale="85" zoomScaleNormal="100" zoomScaleSheetLayoutView="85" workbookViewId="0"/>
  </sheetViews>
  <sheetFormatPr defaultColWidth="2.5" defaultRowHeight="12"/>
  <cols>
    <col min="1" max="1" width="2.375" style="388" customWidth="1"/>
    <col min="2" max="4" width="2.875" style="388" customWidth="1"/>
    <col min="5" max="5" width="2.375" style="388" customWidth="1"/>
    <col min="6" max="6" width="2.625" style="388" customWidth="1"/>
    <col min="7" max="9" width="2.875" style="388" customWidth="1"/>
    <col min="10" max="10" width="2.375" style="388" customWidth="1"/>
    <col min="11" max="15" width="2.875" style="388" customWidth="1"/>
    <col min="16" max="16" width="2.375" style="388" customWidth="1"/>
    <col min="17" max="19" width="2.875" style="388" customWidth="1"/>
    <col min="20" max="21" width="2.625" style="388" customWidth="1"/>
    <col min="22" max="24" width="2.875" style="388" customWidth="1"/>
    <col min="25" max="25" width="2.5" style="388" customWidth="1"/>
    <col min="26" max="26" width="2.375" style="388" customWidth="1"/>
    <col min="27" max="27" width="2.625" style="388" customWidth="1"/>
    <col min="28" max="28" width="5.375" style="388" customWidth="1"/>
    <col min="29" max="29" width="5.875" style="388" customWidth="1"/>
    <col min="30" max="30" width="4" style="388" customWidth="1"/>
    <col min="31" max="31" width="2.875" style="388" customWidth="1"/>
    <col min="32" max="32" width="2.125" style="388" customWidth="1"/>
    <col min="33" max="33" width="2.375" style="388" customWidth="1"/>
    <col min="34" max="34" width="3.5" style="388" customWidth="1"/>
    <col min="35" max="16384" width="2.5" style="388"/>
  </cols>
  <sheetData>
    <row r="1" spans="1:34">
      <c r="K1" s="399"/>
      <c r="L1" s="399"/>
      <c r="M1" s="399"/>
      <c r="N1" s="399"/>
      <c r="O1" s="399"/>
      <c r="P1" s="399"/>
      <c r="Q1" s="399"/>
      <c r="R1" s="399"/>
      <c r="S1" s="399"/>
      <c r="T1" s="399"/>
    </row>
    <row r="2" spans="1:34">
      <c r="AB2" s="388" t="s">
        <v>565</v>
      </c>
      <c r="AD2" s="388" t="s">
        <v>525</v>
      </c>
      <c r="AF2" s="388" t="s">
        <v>526</v>
      </c>
      <c r="AH2" s="388" t="s">
        <v>527</v>
      </c>
    </row>
    <row r="3" spans="1:34" ht="28.5" customHeight="1">
      <c r="B3" s="1929" t="s">
        <v>532</v>
      </c>
      <c r="C3" s="1930"/>
      <c r="D3" s="1931"/>
      <c r="E3" s="401"/>
      <c r="F3" s="399"/>
      <c r="G3" s="1929" t="s">
        <v>533</v>
      </c>
      <c r="H3" s="1930"/>
      <c r="I3" s="1931"/>
      <c r="L3" s="1929" t="s">
        <v>534</v>
      </c>
      <c r="M3" s="1930"/>
      <c r="N3" s="1931"/>
      <c r="Q3" s="1929" t="s">
        <v>535</v>
      </c>
      <c r="R3" s="1930"/>
      <c r="S3" s="1931"/>
      <c r="V3" s="1917" t="s">
        <v>536</v>
      </c>
      <c r="W3" s="1918"/>
      <c r="X3" s="1919"/>
      <c r="Y3" s="401"/>
      <c r="AB3" s="1935"/>
      <c r="AC3" s="1935"/>
    </row>
    <row r="4" spans="1:34" ht="17.45" customHeight="1">
      <c r="B4" s="1934"/>
      <c r="C4" s="1935"/>
      <c r="D4" s="1936"/>
      <c r="E4" s="1932" t="s">
        <v>562</v>
      </c>
      <c r="F4" s="1933"/>
      <c r="G4" s="1934"/>
      <c r="H4" s="1935"/>
      <c r="I4" s="1936"/>
      <c r="J4" s="1932" t="s">
        <v>562</v>
      </c>
      <c r="K4" s="1933"/>
      <c r="L4" s="1934"/>
      <c r="M4" s="1935"/>
      <c r="N4" s="1936"/>
      <c r="O4" s="1932" t="s">
        <v>562</v>
      </c>
      <c r="P4" s="1933"/>
      <c r="Q4" s="1934"/>
      <c r="R4" s="1935"/>
      <c r="S4" s="1936"/>
      <c r="T4" s="1932" t="s">
        <v>562</v>
      </c>
      <c r="U4" s="1932"/>
      <c r="V4" s="1920"/>
      <c r="W4" s="1921"/>
      <c r="X4" s="1922"/>
      <c r="Y4" s="422"/>
      <c r="Z4" s="422"/>
      <c r="AB4" s="399"/>
      <c r="AC4" s="401"/>
      <c r="AD4" s="401"/>
      <c r="AE4" s="401"/>
      <c r="AF4" s="401"/>
    </row>
    <row r="5" spans="1:34" ht="15.6" customHeight="1">
      <c r="B5" s="1934"/>
      <c r="C5" s="1935"/>
      <c r="D5" s="1936"/>
      <c r="E5" s="1932"/>
      <c r="F5" s="1933"/>
      <c r="G5" s="1934"/>
      <c r="H5" s="1935"/>
      <c r="I5" s="1936"/>
      <c r="J5" s="1932"/>
      <c r="K5" s="1933"/>
      <c r="L5" s="1934"/>
      <c r="M5" s="1935"/>
      <c r="N5" s="1936"/>
      <c r="O5" s="1932"/>
      <c r="P5" s="1933"/>
      <c r="Q5" s="1934"/>
      <c r="R5" s="1935"/>
      <c r="S5" s="1936"/>
      <c r="T5" s="1932"/>
      <c r="U5" s="1932"/>
      <c r="V5" s="1920"/>
      <c r="W5" s="1921"/>
      <c r="X5" s="1922"/>
      <c r="Y5" s="422"/>
      <c r="Z5" s="422"/>
      <c r="AB5" s="1921"/>
      <c r="AC5" s="1921"/>
      <c r="AD5" s="1921"/>
      <c r="AE5" s="1921"/>
    </row>
    <row r="6" spans="1:34" ht="12" customHeight="1">
      <c r="B6" s="1937"/>
      <c r="C6" s="1938"/>
      <c r="D6" s="1939"/>
      <c r="E6" s="1932"/>
      <c r="F6" s="1933"/>
      <c r="G6" s="1937"/>
      <c r="H6" s="1938"/>
      <c r="I6" s="1939"/>
      <c r="J6" s="1932"/>
      <c r="K6" s="1933"/>
      <c r="L6" s="1937"/>
      <c r="M6" s="1938"/>
      <c r="N6" s="1939"/>
      <c r="O6" s="1932"/>
      <c r="P6" s="1933"/>
      <c r="Q6" s="1937"/>
      <c r="R6" s="1938"/>
      <c r="S6" s="1939"/>
      <c r="T6" s="1932"/>
      <c r="U6" s="1932"/>
      <c r="V6" s="1923"/>
      <c r="W6" s="1924"/>
      <c r="X6" s="1925"/>
      <c r="Y6" s="407"/>
      <c r="Z6" s="407"/>
      <c r="AA6" s="399"/>
      <c r="AB6" s="1921"/>
      <c r="AC6" s="1921"/>
      <c r="AD6" s="1921"/>
      <c r="AE6" s="1921"/>
    </row>
    <row r="7" spans="1:34" ht="8.1" customHeight="1">
      <c r="C7" s="400"/>
      <c r="D7" s="400"/>
      <c r="E7" s="400"/>
      <c r="H7" s="400"/>
      <c r="I7" s="400"/>
      <c r="J7" s="400"/>
      <c r="L7" s="400"/>
      <c r="M7" s="400"/>
      <c r="N7" s="400"/>
      <c r="P7" s="400"/>
      <c r="Q7" s="400"/>
      <c r="R7" s="400"/>
      <c r="W7" s="402"/>
      <c r="X7" s="400"/>
      <c r="Y7" s="400"/>
      <c r="Z7" s="400"/>
      <c r="AB7" s="403"/>
      <c r="AC7" s="403"/>
      <c r="AD7" s="403"/>
      <c r="AE7" s="403"/>
    </row>
    <row r="8" spans="1:34" ht="21">
      <c r="A8" s="1926" t="s">
        <v>517</v>
      </c>
      <c r="B8" s="1926"/>
      <c r="C8" s="1926"/>
      <c r="D8" s="1926"/>
      <c r="E8" s="1926"/>
      <c r="F8" s="1926"/>
      <c r="G8" s="1926"/>
      <c r="H8" s="1926"/>
      <c r="I8" s="1926"/>
      <c r="J8" s="1926"/>
      <c r="K8" s="1926"/>
      <c r="L8" s="1926"/>
      <c r="M8" s="1926"/>
      <c r="N8" s="1926"/>
      <c r="O8" s="1926"/>
      <c r="P8" s="1926"/>
      <c r="Q8" s="1926"/>
      <c r="R8" s="1926"/>
      <c r="S8" s="1926"/>
      <c r="T8" s="1926"/>
      <c r="U8" s="1926"/>
      <c r="V8" s="1926"/>
      <c r="W8" s="1926"/>
      <c r="X8" s="1926"/>
      <c r="Y8" s="1926"/>
      <c r="Z8" s="1926"/>
      <c r="AA8" s="1926"/>
      <c r="AB8" s="1926"/>
      <c r="AC8" s="1926"/>
      <c r="AD8" s="1926"/>
      <c r="AE8" s="1926"/>
      <c r="AF8" s="1926"/>
      <c r="AG8" s="1926"/>
      <c r="AH8" s="1926"/>
    </row>
    <row r="9" spans="1:34" ht="15.75" customHeight="1">
      <c r="A9" s="389" t="s">
        <v>509</v>
      </c>
      <c r="B9" s="389"/>
      <c r="C9" s="389"/>
      <c r="D9" s="389"/>
      <c r="E9" s="389"/>
    </row>
    <row r="10" spans="1:34" ht="15.75" customHeight="1">
      <c r="AH10" s="390"/>
    </row>
    <row r="11" spans="1:34" ht="15.75" customHeight="1">
      <c r="A11" s="1935" t="s">
        <v>510</v>
      </c>
      <c r="B11" s="1935"/>
      <c r="C11" s="1935"/>
      <c r="D11" s="1935"/>
      <c r="E11" s="1935"/>
      <c r="F11" s="1935"/>
      <c r="G11" s="1935"/>
      <c r="H11" s="1935"/>
      <c r="I11" s="1935"/>
      <c r="J11" s="1935"/>
      <c r="K11" s="1935"/>
      <c r="L11" s="1935"/>
      <c r="M11" s="1935"/>
      <c r="N11" s="1935"/>
      <c r="O11" s="1935"/>
      <c r="P11" s="1935"/>
      <c r="Q11" s="1935"/>
      <c r="R11" s="1935"/>
      <c r="S11" s="1935"/>
      <c r="T11" s="1935"/>
      <c r="U11" s="1935"/>
      <c r="V11" s="1935"/>
      <c r="W11" s="1935"/>
      <c r="X11" s="1935"/>
      <c r="Y11" s="1935"/>
      <c r="Z11" s="1935"/>
      <c r="AA11" s="1935"/>
      <c r="AB11" s="1935"/>
      <c r="AC11" s="1935"/>
      <c r="AD11" s="1935"/>
      <c r="AE11" s="1935"/>
      <c r="AF11" s="1935"/>
      <c r="AG11" s="1935"/>
      <c r="AH11" s="1935"/>
    </row>
    <row r="12" spans="1:34" ht="21" customHeight="1">
      <c r="A12" s="1927" t="s">
        <v>629</v>
      </c>
      <c r="B12" s="1927"/>
      <c r="C12" s="1927"/>
      <c r="D12" s="1927"/>
      <c r="E12" s="1927"/>
      <c r="F12" s="1927"/>
      <c r="G12" s="1927"/>
      <c r="H12" s="1927"/>
      <c r="I12" s="1927"/>
      <c r="J12" s="1927"/>
      <c r="K12" s="1928" t="s">
        <v>537</v>
      </c>
      <c r="L12" s="1928"/>
      <c r="M12" s="1928"/>
      <c r="N12" s="1928"/>
      <c r="O12" s="1928"/>
      <c r="P12" s="1928"/>
      <c r="Q12" s="1928"/>
      <c r="R12" s="1928"/>
      <c r="S12" s="1928"/>
      <c r="T12" s="1928"/>
      <c r="U12" s="1928"/>
      <c r="V12" s="1928"/>
      <c r="W12" s="1928"/>
      <c r="X12" s="1928"/>
      <c r="Y12" s="1928"/>
      <c r="Z12" s="1928"/>
      <c r="AA12" s="1928"/>
      <c r="AB12" s="1928"/>
      <c r="AC12" s="1928"/>
      <c r="AD12" s="1928"/>
      <c r="AE12" s="1928"/>
      <c r="AF12" s="1928"/>
      <c r="AG12" s="1928"/>
      <c r="AH12" s="1928"/>
    </row>
    <row r="13" spans="1:34" ht="18.600000000000001" customHeight="1">
      <c r="A13" s="1927" t="s">
        <v>528</v>
      </c>
      <c r="B13" s="1927"/>
      <c r="C13" s="1927"/>
      <c r="D13" s="1927"/>
      <c r="E13" s="1927"/>
      <c r="F13" s="1927"/>
      <c r="G13" s="1927"/>
      <c r="H13" s="1927"/>
      <c r="I13" s="1927"/>
      <c r="J13" s="1927"/>
      <c r="K13" s="1940"/>
      <c r="L13" s="1940"/>
      <c r="M13" s="1940"/>
      <c r="N13" s="1940"/>
      <c r="O13" s="1940"/>
      <c r="P13" s="1940"/>
      <c r="Q13" s="1940"/>
      <c r="R13" s="1940"/>
      <c r="S13" s="1940"/>
      <c r="T13" s="1940"/>
      <c r="U13" s="1940"/>
      <c r="V13" s="1940"/>
      <c r="W13" s="1940"/>
      <c r="X13" s="1940"/>
      <c r="Y13" s="1940"/>
      <c r="Z13" s="1940"/>
      <c r="AA13" s="1940"/>
      <c r="AB13" s="1940"/>
      <c r="AC13" s="1940"/>
      <c r="AD13" s="1940"/>
      <c r="AE13" s="1940"/>
      <c r="AF13" s="1940"/>
      <c r="AG13" s="1940"/>
      <c r="AH13" s="1940"/>
    </row>
    <row r="14" spans="1:34" ht="18.95" customHeight="1">
      <c r="A14" s="1940" t="s">
        <v>529</v>
      </c>
      <c r="B14" s="1940"/>
      <c r="C14" s="1940"/>
      <c r="D14" s="1940"/>
      <c r="E14" s="1940"/>
      <c r="F14" s="1940"/>
      <c r="G14" s="1940"/>
      <c r="H14" s="1940"/>
      <c r="I14" s="1940"/>
      <c r="J14" s="1940"/>
      <c r="K14" s="1940"/>
      <c r="L14" s="1940"/>
      <c r="M14" s="1940"/>
      <c r="N14" s="1940"/>
      <c r="O14" s="1940"/>
      <c r="P14" s="1940"/>
      <c r="Q14" s="1940"/>
      <c r="R14" s="1940"/>
      <c r="S14" s="1940"/>
      <c r="T14" s="1940"/>
      <c r="U14" s="1940"/>
      <c r="V14" s="1940"/>
      <c r="W14" s="1940"/>
      <c r="X14" s="1940"/>
      <c r="Y14" s="1940"/>
      <c r="Z14" s="1940"/>
      <c r="AA14" s="1940"/>
      <c r="AB14" s="1940"/>
      <c r="AC14" s="1940"/>
      <c r="AD14" s="1940"/>
      <c r="AE14" s="1940"/>
      <c r="AF14" s="1940"/>
      <c r="AG14" s="1940"/>
      <c r="AH14" s="1940"/>
    </row>
    <row r="15" spans="1:34" ht="18.600000000000001" customHeight="1">
      <c r="A15" s="1940" t="s">
        <v>530</v>
      </c>
      <c r="B15" s="1940"/>
      <c r="C15" s="1940"/>
      <c r="D15" s="1940"/>
      <c r="E15" s="1940"/>
      <c r="F15" s="1940"/>
      <c r="G15" s="1940"/>
      <c r="H15" s="1940"/>
      <c r="I15" s="1940"/>
      <c r="J15" s="1940"/>
      <c r="K15" s="1940" t="s">
        <v>567</v>
      </c>
      <c r="L15" s="1940"/>
      <c r="M15" s="1940"/>
      <c r="N15" s="1940"/>
      <c r="O15" s="1940"/>
      <c r="P15" s="1940"/>
      <c r="Q15" s="1940"/>
      <c r="R15" s="1940"/>
      <c r="S15" s="1940"/>
      <c r="T15" s="1940"/>
      <c r="U15" s="1940"/>
      <c r="V15" s="1940"/>
      <c r="W15" s="1940"/>
      <c r="X15" s="1940"/>
      <c r="Y15" s="1940"/>
      <c r="Z15" s="1940"/>
      <c r="AA15" s="1940" t="s">
        <v>656</v>
      </c>
      <c r="AB15" s="1940"/>
      <c r="AC15" s="1940"/>
      <c r="AD15" s="1940"/>
      <c r="AE15" s="1940"/>
      <c r="AF15" s="1940"/>
      <c r="AG15" s="1940"/>
      <c r="AH15" s="1940"/>
    </row>
    <row r="16" spans="1:34" ht="17.45" customHeight="1">
      <c r="A16" s="1940" t="s">
        <v>531</v>
      </c>
      <c r="B16" s="1940"/>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940"/>
      <c r="AA16" s="1940" t="s">
        <v>656</v>
      </c>
      <c r="AB16" s="1940"/>
      <c r="AC16" s="1940"/>
      <c r="AD16" s="1940"/>
      <c r="AE16" s="1940"/>
      <c r="AF16" s="1940"/>
      <c r="AG16" s="1940"/>
      <c r="AH16" s="1940"/>
    </row>
    <row r="17" spans="1:35" ht="9.75" customHeight="1">
      <c r="A17" s="423"/>
      <c r="B17" s="423"/>
      <c r="C17" s="423"/>
      <c r="D17" s="423"/>
      <c r="E17" s="423"/>
      <c r="F17" s="423"/>
      <c r="G17" s="423"/>
      <c r="H17" s="423"/>
      <c r="I17" s="423"/>
      <c r="J17" s="399"/>
      <c r="AB17" s="424"/>
      <c r="AC17" s="424"/>
      <c r="AD17" s="424"/>
      <c r="AE17" s="424"/>
      <c r="AF17" s="424"/>
      <c r="AG17" s="424"/>
      <c r="AH17" s="424"/>
      <c r="AI17" s="421"/>
    </row>
    <row r="18" spans="1:35" ht="9" customHeight="1"/>
    <row r="19" spans="1:35" ht="4.5" customHeight="1"/>
    <row r="20" spans="1:35" ht="19.5" customHeight="1">
      <c r="A20" s="1944" t="s">
        <v>568</v>
      </c>
      <c r="B20" s="1945"/>
      <c r="C20" s="1945"/>
      <c r="D20" s="1945"/>
      <c r="E20" s="1946"/>
      <c r="F20" s="1941"/>
      <c r="G20" s="1942"/>
      <c r="H20" s="1942"/>
      <c r="I20" s="1942"/>
      <c r="J20" s="1942"/>
      <c r="K20" s="1942"/>
      <c r="L20" s="1942"/>
      <c r="M20" s="1942"/>
      <c r="N20" s="1942"/>
      <c r="O20" s="1942"/>
      <c r="P20" s="1942"/>
      <c r="Q20" s="1942"/>
      <c r="R20" s="1942"/>
      <c r="S20" s="1942"/>
      <c r="T20" s="1942"/>
      <c r="U20" s="1943"/>
      <c r="V20" s="1950" t="s">
        <v>511</v>
      </c>
      <c r="W20" s="1951"/>
      <c r="X20" s="1951"/>
      <c r="Y20" s="1951"/>
      <c r="Z20" s="1952"/>
      <c r="AA20" s="1956"/>
      <c r="AB20" s="1957"/>
      <c r="AC20" s="1957"/>
      <c r="AD20" s="1957"/>
      <c r="AE20" s="1957"/>
      <c r="AF20" s="1957"/>
      <c r="AG20" s="1957"/>
      <c r="AH20" s="1958"/>
    </row>
    <row r="21" spans="1:35" ht="19.5" customHeight="1">
      <c r="A21" s="1947"/>
      <c r="B21" s="1948"/>
      <c r="C21" s="1948"/>
      <c r="D21" s="1948"/>
      <c r="E21" s="1949"/>
      <c r="F21" s="1991"/>
      <c r="G21" s="1938"/>
      <c r="H21" s="1938"/>
      <c r="I21" s="1938"/>
      <c r="J21" s="1938"/>
      <c r="K21" s="1938"/>
      <c r="L21" s="1938"/>
      <c r="M21" s="1938"/>
      <c r="N21" s="1938"/>
      <c r="O21" s="1938"/>
      <c r="P21" s="1938"/>
      <c r="Q21" s="1938"/>
      <c r="R21" s="1938"/>
      <c r="S21" s="1938"/>
      <c r="T21" s="1938"/>
      <c r="U21" s="1992"/>
      <c r="V21" s="1953"/>
      <c r="W21" s="1954"/>
      <c r="X21" s="1954"/>
      <c r="Y21" s="1954"/>
      <c r="Z21" s="1955"/>
      <c r="AA21" s="1959"/>
      <c r="AB21" s="1960"/>
      <c r="AC21" s="1960"/>
      <c r="AD21" s="1960"/>
      <c r="AE21" s="1960"/>
      <c r="AF21" s="1960"/>
      <c r="AG21" s="1960"/>
      <c r="AH21" s="1961"/>
    </row>
    <row r="22" spans="1:35" ht="19.5" customHeight="1">
      <c r="A22" s="1986" t="s">
        <v>512</v>
      </c>
      <c r="B22" s="1965" t="s">
        <v>518</v>
      </c>
      <c r="C22" s="1988"/>
      <c r="D22" s="1988"/>
      <c r="E22" s="1989"/>
      <c r="F22" s="1965" t="s">
        <v>513</v>
      </c>
      <c r="G22" s="1966"/>
      <c r="H22" s="1966"/>
      <c r="I22" s="1990"/>
      <c r="J22" s="1965" t="s">
        <v>514</v>
      </c>
      <c r="K22" s="1966"/>
      <c r="L22" s="1966"/>
      <c r="M22" s="1990"/>
      <c r="N22" s="1965" t="s">
        <v>631</v>
      </c>
      <c r="O22" s="1966"/>
      <c r="P22" s="1966"/>
      <c r="Q22" s="1990"/>
      <c r="R22" s="1965" t="s">
        <v>630</v>
      </c>
      <c r="S22" s="1966"/>
      <c r="T22" s="1966"/>
      <c r="U22" s="1966"/>
      <c r="V22" s="1966"/>
      <c r="W22" s="1966"/>
      <c r="X22" s="1966"/>
      <c r="Y22" s="1966"/>
      <c r="Z22" s="1966"/>
      <c r="AA22" s="1966"/>
      <c r="AB22" s="1966"/>
      <c r="AC22" s="1966"/>
      <c r="AD22" s="1990"/>
      <c r="AE22" s="1965" t="s">
        <v>561</v>
      </c>
      <c r="AF22" s="1966"/>
      <c r="AG22" s="1966"/>
      <c r="AH22" s="1967"/>
    </row>
    <row r="23" spans="1:35" ht="19.5" customHeight="1">
      <c r="A23" s="1987"/>
      <c r="B23" s="399"/>
      <c r="C23" s="462" t="s">
        <v>292</v>
      </c>
      <c r="D23" s="399"/>
      <c r="E23" s="392" t="s">
        <v>293</v>
      </c>
      <c r="F23" s="393"/>
      <c r="G23" s="459" t="s">
        <v>515</v>
      </c>
      <c r="H23" s="391"/>
      <c r="I23" s="460" t="s">
        <v>516</v>
      </c>
      <c r="J23" s="393"/>
      <c r="K23" s="459" t="s">
        <v>515</v>
      </c>
      <c r="L23" s="391"/>
      <c r="M23" s="460" t="s">
        <v>516</v>
      </c>
      <c r="N23" s="1962"/>
      <c r="O23" s="1963"/>
      <c r="P23" s="1963"/>
      <c r="Q23" s="1982"/>
      <c r="R23" s="1962"/>
      <c r="S23" s="1963"/>
      <c r="T23" s="1963"/>
      <c r="U23" s="1963"/>
      <c r="V23" s="1963"/>
      <c r="W23" s="1963"/>
      <c r="X23" s="1963"/>
      <c r="Y23" s="1963"/>
      <c r="Z23" s="1963"/>
      <c r="AA23" s="1963"/>
      <c r="AB23" s="1963"/>
      <c r="AC23" s="1963"/>
      <c r="AD23" s="1982"/>
      <c r="AE23" s="1962"/>
      <c r="AF23" s="1963"/>
      <c r="AG23" s="1963"/>
      <c r="AH23" s="1964"/>
    </row>
    <row r="24" spans="1:35" ht="19.5" customHeight="1">
      <c r="A24" s="1987"/>
      <c r="B24" s="391"/>
      <c r="C24" s="459" t="s">
        <v>292</v>
      </c>
      <c r="D24" s="391"/>
      <c r="E24" s="460" t="s">
        <v>293</v>
      </c>
      <c r="F24" s="393"/>
      <c r="G24" s="459" t="s">
        <v>515</v>
      </c>
      <c r="H24" s="391"/>
      <c r="I24" s="460" t="s">
        <v>516</v>
      </c>
      <c r="J24" s="393"/>
      <c r="K24" s="459" t="s">
        <v>515</v>
      </c>
      <c r="L24" s="391"/>
      <c r="M24" s="460" t="s">
        <v>516</v>
      </c>
      <c r="N24" s="1962"/>
      <c r="O24" s="1963"/>
      <c r="P24" s="1963"/>
      <c r="Q24" s="1982"/>
      <c r="R24" s="1962"/>
      <c r="S24" s="1963"/>
      <c r="T24" s="1963"/>
      <c r="U24" s="1963"/>
      <c r="V24" s="1963"/>
      <c r="W24" s="1963"/>
      <c r="X24" s="1963"/>
      <c r="Y24" s="1963"/>
      <c r="Z24" s="1963"/>
      <c r="AA24" s="1963"/>
      <c r="AB24" s="1963"/>
      <c r="AC24" s="1963"/>
      <c r="AD24" s="1982"/>
      <c r="AE24" s="1962"/>
      <c r="AF24" s="1963"/>
      <c r="AG24" s="1963"/>
      <c r="AH24" s="1964"/>
    </row>
    <row r="25" spans="1:35" ht="19.5" customHeight="1">
      <c r="A25" s="1987"/>
      <c r="B25" s="391"/>
      <c r="C25" s="459" t="s">
        <v>292</v>
      </c>
      <c r="D25" s="391"/>
      <c r="E25" s="460" t="s">
        <v>293</v>
      </c>
      <c r="F25" s="393"/>
      <c r="G25" s="459" t="s">
        <v>515</v>
      </c>
      <c r="H25" s="391"/>
      <c r="I25" s="460" t="s">
        <v>516</v>
      </c>
      <c r="J25" s="393"/>
      <c r="K25" s="459" t="s">
        <v>515</v>
      </c>
      <c r="L25" s="391"/>
      <c r="M25" s="460" t="s">
        <v>516</v>
      </c>
      <c r="N25" s="1962"/>
      <c r="O25" s="1963"/>
      <c r="P25" s="1963"/>
      <c r="Q25" s="1982"/>
      <c r="R25" s="1962"/>
      <c r="S25" s="1963"/>
      <c r="T25" s="1963"/>
      <c r="U25" s="1963"/>
      <c r="V25" s="1963"/>
      <c r="W25" s="1963"/>
      <c r="X25" s="1963"/>
      <c r="Y25" s="1963"/>
      <c r="Z25" s="1963"/>
      <c r="AA25" s="1963"/>
      <c r="AB25" s="1963"/>
      <c r="AC25" s="1963"/>
      <c r="AD25" s="1982"/>
      <c r="AE25" s="1962"/>
      <c r="AF25" s="1963"/>
      <c r="AG25" s="1963"/>
      <c r="AH25" s="1964"/>
    </row>
    <row r="26" spans="1:35" ht="19.5" customHeight="1">
      <c r="A26" s="1987"/>
      <c r="B26" s="475"/>
      <c r="C26" s="461" t="s">
        <v>292</v>
      </c>
      <c r="D26" s="475"/>
      <c r="E26" s="476" t="s">
        <v>293</v>
      </c>
      <c r="F26" s="477"/>
      <c r="G26" s="478" t="s">
        <v>515</v>
      </c>
      <c r="H26" s="479"/>
      <c r="I26" s="480" t="s">
        <v>516</v>
      </c>
      <c r="J26" s="477"/>
      <c r="K26" s="478" t="s">
        <v>515</v>
      </c>
      <c r="L26" s="479"/>
      <c r="M26" s="480" t="s">
        <v>516</v>
      </c>
      <c r="N26" s="1983"/>
      <c r="O26" s="1984"/>
      <c r="P26" s="1984"/>
      <c r="Q26" s="1985"/>
      <c r="R26" s="1983"/>
      <c r="S26" s="1984"/>
      <c r="T26" s="1984"/>
      <c r="U26" s="1984"/>
      <c r="V26" s="1984"/>
      <c r="W26" s="1984"/>
      <c r="X26" s="1984"/>
      <c r="Y26" s="1984"/>
      <c r="Z26" s="1984"/>
      <c r="AA26" s="1984"/>
      <c r="AB26" s="1984"/>
      <c r="AC26" s="1984"/>
      <c r="AD26" s="1985"/>
      <c r="AE26" s="1983"/>
      <c r="AF26" s="1984"/>
      <c r="AG26" s="1984"/>
      <c r="AH26" s="1993"/>
    </row>
    <row r="27" spans="1:35" ht="16.5" customHeight="1"/>
    <row r="28" spans="1:35" ht="30.6" customHeight="1">
      <c r="A28" s="1994" t="s">
        <v>564</v>
      </c>
      <c r="B28" s="1995"/>
      <c r="C28" s="1995"/>
      <c r="D28" s="1995"/>
      <c r="E28" s="1995"/>
      <c r="F28" s="1995"/>
      <c r="G28" s="1995"/>
      <c r="H28" s="1995"/>
      <c r="I28" s="1995"/>
      <c r="J28" s="1995"/>
      <c r="K28" s="1995"/>
      <c r="L28" s="1995"/>
      <c r="M28" s="1995"/>
      <c r="N28" s="1995"/>
      <c r="O28" s="1995"/>
      <c r="P28" s="1995"/>
      <c r="Q28" s="1995"/>
      <c r="R28" s="1995"/>
      <c r="S28" s="1995"/>
      <c r="T28" s="1995"/>
      <c r="U28" s="1995"/>
      <c r="V28" s="1995"/>
      <c r="W28" s="1995"/>
      <c r="X28" s="1995"/>
      <c r="Y28" s="1995"/>
      <c r="Z28" s="1995"/>
      <c r="AA28" s="1995"/>
      <c r="AB28" s="1995"/>
      <c r="AC28" s="1995"/>
      <c r="AD28" s="1995"/>
      <c r="AE28" s="1969" t="s">
        <v>563</v>
      </c>
      <c r="AF28" s="1970"/>
      <c r="AG28" s="1970"/>
      <c r="AH28" s="1971"/>
    </row>
    <row r="29" spans="1:35" ht="15.95" customHeight="1">
      <c r="A29" s="1969" t="s">
        <v>571</v>
      </c>
      <c r="B29" s="1970"/>
      <c r="C29" s="1970"/>
      <c r="D29" s="1970"/>
      <c r="E29" s="1970"/>
      <c r="F29" s="1970"/>
      <c r="G29" s="1970"/>
      <c r="H29" s="1970"/>
      <c r="I29" s="1970"/>
      <c r="J29" s="1970"/>
      <c r="K29" s="1970"/>
      <c r="L29" s="1970"/>
      <c r="M29" s="1970"/>
      <c r="N29" s="1970"/>
      <c r="O29" s="1970"/>
      <c r="P29" s="1970"/>
      <c r="Q29" s="1970"/>
      <c r="R29" s="1970"/>
      <c r="S29" s="1970"/>
      <c r="T29" s="1970"/>
      <c r="U29" s="1970"/>
      <c r="V29" s="1970"/>
      <c r="W29" s="1970"/>
      <c r="X29" s="1970"/>
      <c r="Y29" s="1970"/>
      <c r="Z29" s="1970"/>
      <c r="AA29" s="1970"/>
      <c r="AB29" s="1970"/>
      <c r="AC29" s="1970"/>
      <c r="AD29" s="1970"/>
      <c r="AE29" s="1970"/>
      <c r="AF29" s="1970"/>
      <c r="AG29" s="1970"/>
      <c r="AH29" s="1971"/>
    </row>
    <row r="30" spans="1:35" ht="15.95" customHeight="1">
      <c r="A30" s="1973" t="s">
        <v>596</v>
      </c>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5"/>
      <c r="AE30" s="1976"/>
      <c r="AF30" s="1977"/>
      <c r="AG30" s="1977"/>
      <c r="AH30" s="1978"/>
    </row>
    <row r="31" spans="1:35" ht="15.95" customHeight="1">
      <c r="A31" s="1968" t="s">
        <v>597</v>
      </c>
      <c r="B31" s="1968"/>
      <c r="C31" s="1968"/>
      <c r="D31" s="1968"/>
      <c r="E31" s="1968"/>
      <c r="F31" s="1968"/>
      <c r="G31" s="1968"/>
      <c r="H31" s="1968"/>
      <c r="I31" s="1968"/>
      <c r="J31" s="1968"/>
      <c r="K31" s="1968"/>
      <c r="L31" s="1968"/>
      <c r="M31" s="1968"/>
      <c r="N31" s="1968"/>
      <c r="O31" s="1968"/>
      <c r="P31" s="1968"/>
      <c r="Q31" s="1968"/>
      <c r="R31" s="1968"/>
      <c r="S31" s="1968"/>
      <c r="T31" s="1968"/>
      <c r="U31" s="1968"/>
      <c r="V31" s="1968"/>
      <c r="W31" s="1968"/>
      <c r="X31" s="1968"/>
      <c r="Y31" s="1968"/>
      <c r="Z31" s="1968"/>
      <c r="AA31" s="1968"/>
      <c r="AB31" s="1968"/>
      <c r="AC31" s="1968"/>
      <c r="AD31" s="1968"/>
      <c r="AE31" s="1972"/>
      <c r="AF31" s="1972"/>
      <c r="AG31" s="1972"/>
      <c r="AH31" s="1972"/>
    </row>
    <row r="32" spans="1:35" ht="15.95" customHeight="1">
      <c r="A32" s="1968" t="s">
        <v>572</v>
      </c>
      <c r="B32" s="1968"/>
      <c r="C32" s="1968"/>
      <c r="D32" s="1968"/>
      <c r="E32" s="1968"/>
      <c r="F32" s="1968"/>
      <c r="G32" s="1968"/>
      <c r="H32" s="1968"/>
      <c r="I32" s="1968"/>
      <c r="J32" s="1968"/>
      <c r="K32" s="1968"/>
      <c r="L32" s="1968"/>
      <c r="M32" s="1968"/>
      <c r="N32" s="1968"/>
      <c r="O32" s="1968"/>
      <c r="P32" s="1968"/>
      <c r="Q32" s="1968"/>
      <c r="R32" s="1968"/>
      <c r="S32" s="1968"/>
      <c r="T32" s="1968"/>
      <c r="U32" s="1968"/>
      <c r="V32" s="1968"/>
      <c r="W32" s="1968"/>
      <c r="X32" s="1968"/>
      <c r="Y32" s="1968"/>
      <c r="Z32" s="1968"/>
      <c r="AA32" s="1968"/>
      <c r="AB32" s="1968"/>
      <c r="AC32" s="1968"/>
      <c r="AD32" s="1968"/>
      <c r="AE32" s="1972" t="s">
        <v>566</v>
      </c>
      <c r="AF32" s="1972"/>
      <c r="AG32" s="1972"/>
      <c r="AH32" s="1972"/>
    </row>
    <row r="33" spans="1:34" ht="15.95" customHeight="1">
      <c r="A33" s="1968" t="s">
        <v>573</v>
      </c>
      <c r="B33" s="1968"/>
      <c r="C33" s="1968"/>
      <c r="D33" s="1968"/>
      <c r="E33" s="1968"/>
      <c r="F33" s="1968"/>
      <c r="G33" s="1968"/>
      <c r="H33" s="1968"/>
      <c r="I33" s="1968"/>
      <c r="J33" s="1968"/>
      <c r="K33" s="1968"/>
      <c r="L33" s="1968"/>
      <c r="M33" s="1968"/>
      <c r="N33" s="1968"/>
      <c r="O33" s="1968"/>
      <c r="P33" s="1968"/>
      <c r="Q33" s="1968"/>
      <c r="R33" s="1968"/>
      <c r="S33" s="1968"/>
      <c r="T33" s="1968"/>
      <c r="U33" s="1968"/>
      <c r="V33" s="1968"/>
      <c r="W33" s="1968"/>
      <c r="X33" s="1968"/>
      <c r="Y33" s="1968"/>
      <c r="Z33" s="1968"/>
      <c r="AA33" s="1968"/>
      <c r="AB33" s="1968"/>
      <c r="AC33" s="1968"/>
      <c r="AD33" s="1968"/>
      <c r="AE33" s="1972" t="s">
        <v>566</v>
      </c>
      <c r="AF33" s="1972"/>
      <c r="AG33" s="1972"/>
      <c r="AH33" s="1972"/>
    </row>
    <row r="34" spans="1:34" ht="15.95" customHeight="1">
      <c r="A34" s="1968" t="s">
        <v>598</v>
      </c>
      <c r="B34" s="1968"/>
      <c r="C34" s="1968"/>
      <c r="D34" s="1968"/>
      <c r="E34" s="1968"/>
      <c r="F34" s="1968"/>
      <c r="G34" s="1968"/>
      <c r="H34" s="1968"/>
      <c r="I34" s="1968"/>
      <c r="J34" s="1968"/>
      <c r="K34" s="1968"/>
      <c r="L34" s="1968"/>
      <c r="M34" s="1968"/>
      <c r="N34" s="1968"/>
      <c r="O34" s="1968"/>
      <c r="P34" s="1968"/>
      <c r="Q34" s="1968"/>
      <c r="R34" s="1968"/>
      <c r="S34" s="1968"/>
      <c r="T34" s="1968"/>
      <c r="U34" s="1968"/>
      <c r="V34" s="1968"/>
      <c r="W34" s="1968"/>
      <c r="X34" s="1968"/>
      <c r="Y34" s="1968"/>
      <c r="Z34" s="1968"/>
      <c r="AA34" s="1968"/>
      <c r="AB34" s="1968"/>
      <c r="AC34" s="1968"/>
      <c r="AD34" s="1968"/>
      <c r="AE34" s="1972"/>
      <c r="AF34" s="1972"/>
      <c r="AG34" s="1972"/>
      <c r="AH34" s="1972"/>
    </row>
    <row r="35" spans="1:34" ht="15.95" customHeight="1">
      <c r="A35" s="1968" t="s">
        <v>599</v>
      </c>
      <c r="B35" s="1968"/>
      <c r="C35" s="1968"/>
      <c r="D35" s="1968"/>
      <c r="E35" s="1968"/>
      <c r="F35" s="1968"/>
      <c r="G35" s="1968"/>
      <c r="H35" s="1968"/>
      <c r="I35" s="1968"/>
      <c r="J35" s="1968"/>
      <c r="K35" s="1968"/>
      <c r="L35" s="1968"/>
      <c r="M35" s="1968"/>
      <c r="N35" s="1968"/>
      <c r="O35" s="1968"/>
      <c r="P35" s="1968"/>
      <c r="Q35" s="1968"/>
      <c r="R35" s="1968"/>
      <c r="S35" s="1968"/>
      <c r="T35" s="1968"/>
      <c r="U35" s="1968"/>
      <c r="V35" s="1968"/>
      <c r="W35" s="1968"/>
      <c r="X35" s="1968"/>
      <c r="Y35" s="1968"/>
      <c r="Z35" s="1968"/>
      <c r="AA35" s="1968"/>
      <c r="AB35" s="1968"/>
      <c r="AC35" s="1968"/>
      <c r="AD35" s="1968"/>
      <c r="AE35" s="1972"/>
      <c r="AF35" s="1972"/>
      <c r="AG35" s="1972"/>
      <c r="AH35" s="1972"/>
    </row>
    <row r="36" spans="1:34" ht="15.95" customHeight="1">
      <c r="A36" s="1969" t="s">
        <v>569</v>
      </c>
      <c r="B36" s="1970"/>
      <c r="C36" s="1970"/>
      <c r="D36" s="1970"/>
      <c r="E36" s="1970"/>
      <c r="F36" s="1970"/>
      <c r="G36" s="1970"/>
      <c r="H36" s="1970"/>
      <c r="I36" s="1970"/>
      <c r="J36" s="1970"/>
      <c r="K36" s="1970"/>
      <c r="L36" s="1970"/>
      <c r="M36" s="1970"/>
      <c r="N36" s="1970"/>
      <c r="O36" s="1970"/>
      <c r="P36" s="1970"/>
      <c r="Q36" s="1970"/>
      <c r="R36" s="1970"/>
      <c r="S36" s="1970"/>
      <c r="T36" s="1970"/>
      <c r="U36" s="1970"/>
      <c r="V36" s="1970"/>
      <c r="W36" s="1970"/>
      <c r="X36" s="1970"/>
      <c r="Y36" s="1970"/>
      <c r="Z36" s="1970"/>
      <c r="AA36" s="1970"/>
      <c r="AB36" s="1970"/>
      <c r="AC36" s="1970"/>
      <c r="AD36" s="1970"/>
      <c r="AE36" s="1970"/>
      <c r="AF36" s="1970"/>
      <c r="AG36" s="1970"/>
      <c r="AH36" s="1971"/>
    </row>
    <row r="37" spans="1:34" ht="15.95" customHeight="1">
      <c r="A37" s="1968" t="s">
        <v>574</v>
      </c>
      <c r="B37" s="1968"/>
      <c r="C37" s="1968"/>
      <c r="D37" s="1968"/>
      <c r="E37" s="1968"/>
      <c r="F37" s="1968"/>
      <c r="G37" s="1968"/>
      <c r="H37" s="1968"/>
      <c r="I37" s="1968"/>
      <c r="J37" s="1968"/>
      <c r="K37" s="1968"/>
      <c r="L37" s="1968"/>
      <c r="M37" s="1968"/>
      <c r="N37" s="1968"/>
      <c r="O37" s="1968"/>
      <c r="P37" s="1968"/>
      <c r="Q37" s="1968"/>
      <c r="R37" s="1968"/>
      <c r="S37" s="1968"/>
      <c r="T37" s="1968"/>
      <c r="U37" s="1968"/>
      <c r="V37" s="1968"/>
      <c r="W37" s="1968"/>
      <c r="X37" s="1968"/>
      <c r="Y37" s="1968"/>
      <c r="Z37" s="1968"/>
      <c r="AA37" s="1968"/>
      <c r="AB37" s="1968"/>
      <c r="AC37" s="1968"/>
      <c r="AD37" s="1968"/>
      <c r="AE37" s="1972"/>
      <c r="AF37" s="1972"/>
      <c r="AG37" s="1972"/>
      <c r="AH37" s="1972"/>
    </row>
    <row r="38" spans="1:34" ht="15.95" customHeight="1">
      <c r="A38" s="1968" t="s">
        <v>575</v>
      </c>
      <c r="B38" s="1968"/>
      <c r="C38" s="1968"/>
      <c r="D38" s="1968"/>
      <c r="E38" s="1968"/>
      <c r="F38" s="1968"/>
      <c r="G38" s="1968"/>
      <c r="H38" s="1968"/>
      <c r="I38" s="1968"/>
      <c r="J38" s="1968"/>
      <c r="K38" s="1968"/>
      <c r="L38" s="1968"/>
      <c r="M38" s="1968"/>
      <c r="N38" s="1968"/>
      <c r="O38" s="1968"/>
      <c r="P38" s="1968"/>
      <c r="Q38" s="1968"/>
      <c r="R38" s="1968"/>
      <c r="S38" s="1968"/>
      <c r="T38" s="1968"/>
      <c r="U38" s="1968"/>
      <c r="V38" s="1968"/>
      <c r="W38" s="1968"/>
      <c r="X38" s="1968"/>
      <c r="Y38" s="1968"/>
      <c r="Z38" s="1968"/>
      <c r="AA38" s="1968"/>
      <c r="AB38" s="1968"/>
      <c r="AC38" s="1968"/>
      <c r="AD38" s="1968"/>
      <c r="AE38" s="1972" t="s">
        <v>566</v>
      </c>
      <c r="AF38" s="1972"/>
      <c r="AG38" s="1972"/>
      <c r="AH38" s="1972"/>
    </row>
    <row r="39" spans="1:34" ht="15.95" customHeight="1">
      <c r="A39" s="1968" t="s">
        <v>576</v>
      </c>
      <c r="B39" s="1968"/>
      <c r="C39" s="1968"/>
      <c r="D39" s="1968"/>
      <c r="E39" s="1968"/>
      <c r="F39" s="1968"/>
      <c r="G39" s="1968"/>
      <c r="H39" s="1968"/>
      <c r="I39" s="1968"/>
      <c r="J39" s="1968"/>
      <c r="K39" s="1968"/>
      <c r="L39" s="1968"/>
      <c r="M39" s="1968"/>
      <c r="N39" s="1968"/>
      <c r="O39" s="1968"/>
      <c r="P39" s="1968"/>
      <c r="Q39" s="1968"/>
      <c r="R39" s="1968"/>
      <c r="S39" s="1968"/>
      <c r="T39" s="1968"/>
      <c r="U39" s="1968"/>
      <c r="V39" s="1968"/>
      <c r="W39" s="1968"/>
      <c r="X39" s="1968"/>
      <c r="Y39" s="1968"/>
      <c r="Z39" s="1968"/>
      <c r="AA39" s="1968"/>
      <c r="AB39" s="1968"/>
      <c r="AC39" s="1968"/>
      <c r="AD39" s="1968"/>
      <c r="AE39" s="1972"/>
      <c r="AF39" s="1972"/>
      <c r="AG39" s="1972"/>
      <c r="AH39" s="1972"/>
    </row>
    <row r="40" spans="1:34" ht="15.95" customHeight="1">
      <c r="A40" s="1969" t="s">
        <v>570</v>
      </c>
      <c r="B40" s="1970"/>
      <c r="C40" s="1970"/>
      <c r="D40" s="1970"/>
      <c r="E40" s="1970"/>
      <c r="F40" s="1970"/>
      <c r="G40" s="1970"/>
      <c r="H40" s="1970"/>
      <c r="I40" s="1970"/>
      <c r="J40" s="1970"/>
      <c r="K40" s="1970"/>
      <c r="L40" s="1970"/>
      <c r="M40" s="1970"/>
      <c r="N40" s="1970"/>
      <c r="O40" s="1970"/>
      <c r="P40" s="1970"/>
      <c r="Q40" s="1970"/>
      <c r="R40" s="1970"/>
      <c r="S40" s="1970"/>
      <c r="T40" s="1970"/>
      <c r="U40" s="1970"/>
      <c r="V40" s="1970"/>
      <c r="W40" s="1970"/>
      <c r="X40" s="1970"/>
      <c r="Y40" s="1970"/>
      <c r="Z40" s="1970"/>
      <c r="AA40" s="1970"/>
      <c r="AB40" s="1970"/>
      <c r="AC40" s="1970"/>
      <c r="AD40" s="1970"/>
      <c r="AE40" s="1970"/>
      <c r="AF40" s="1970"/>
      <c r="AG40" s="1970"/>
      <c r="AH40" s="1971"/>
    </row>
    <row r="41" spans="1:34" ht="15.95" customHeight="1">
      <c r="A41" s="1968" t="s">
        <v>577</v>
      </c>
      <c r="B41" s="1968"/>
      <c r="C41" s="1968"/>
      <c r="D41" s="1968"/>
      <c r="E41" s="1968"/>
      <c r="F41" s="1968"/>
      <c r="G41" s="1968"/>
      <c r="H41" s="1968"/>
      <c r="I41" s="1968"/>
      <c r="J41" s="1968"/>
      <c r="K41" s="1968"/>
      <c r="L41" s="1968"/>
      <c r="M41" s="1968"/>
      <c r="N41" s="1968"/>
      <c r="O41" s="1968"/>
      <c r="P41" s="1968"/>
      <c r="Q41" s="1968"/>
      <c r="R41" s="1968"/>
      <c r="S41" s="1968"/>
      <c r="T41" s="1968"/>
      <c r="U41" s="1968"/>
      <c r="V41" s="1968"/>
      <c r="W41" s="1968"/>
      <c r="X41" s="1968"/>
      <c r="Y41" s="1968"/>
      <c r="Z41" s="1968"/>
      <c r="AA41" s="1968"/>
      <c r="AB41" s="1968"/>
      <c r="AC41" s="1968"/>
      <c r="AD41" s="1968"/>
      <c r="AE41" s="1972"/>
      <c r="AF41" s="1972"/>
      <c r="AG41" s="1972"/>
      <c r="AH41" s="1972"/>
    </row>
    <row r="42" spans="1:34" ht="24" customHeight="1">
      <c r="A42" s="1980" t="s">
        <v>587</v>
      </c>
      <c r="B42" s="1981"/>
      <c r="C42" s="1981"/>
      <c r="D42" s="1981"/>
      <c r="E42" s="1981"/>
      <c r="F42" s="1981"/>
      <c r="G42" s="1981"/>
      <c r="H42" s="1981"/>
      <c r="I42" s="1981"/>
      <c r="J42" s="1981"/>
      <c r="K42" s="1981"/>
      <c r="L42" s="1981"/>
      <c r="M42" s="1981"/>
      <c r="N42" s="1981"/>
      <c r="O42" s="1981"/>
      <c r="P42" s="1981"/>
      <c r="Q42" s="1981"/>
      <c r="R42" s="1981"/>
      <c r="S42" s="1981"/>
      <c r="T42" s="1981"/>
      <c r="U42" s="1981"/>
      <c r="V42" s="1981"/>
      <c r="W42" s="1981"/>
      <c r="X42" s="1981"/>
      <c r="Y42" s="1981"/>
      <c r="Z42" s="1981"/>
      <c r="AA42" s="1981"/>
      <c r="AB42" s="1981"/>
      <c r="AC42" s="1981"/>
      <c r="AD42" s="1981"/>
      <c r="AE42" s="1979"/>
      <c r="AF42" s="1979"/>
      <c r="AG42" s="1979"/>
      <c r="AH42" s="1979"/>
    </row>
    <row r="43" spans="1:34" ht="15.95" customHeight="1">
      <c r="A43" s="1968" t="s">
        <v>578</v>
      </c>
      <c r="B43" s="1968"/>
      <c r="C43" s="1968"/>
      <c r="D43" s="1968"/>
      <c r="E43" s="1968"/>
      <c r="F43" s="1968"/>
      <c r="G43" s="1968"/>
      <c r="H43" s="1968"/>
      <c r="I43" s="1968"/>
      <c r="J43" s="1968"/>
      <c r="K43" s="1968"/>
      <c r="L43" s="1968"/>
      <c r="M43" s="1968"/>
      <c r="N43" s="1968"/>
      <c r="O43" s="1968"/>
      <c r="P43" s="1968"/>
      <c r="Q43" s="1968"/>
      <c r="R43" s="1968"/>
      <c r="S43" s="1968"/>
      <c r="T43" s="1968"/>
      <c r="U43" s="1968"/>
      <c r="V43" s="1968"/>
      <c r="W43" s="1968"/>
      <c r="X43" s="1968"/>
      <c r="Y43" s="1968"/>
      <c r="Z43" s="1968"/>
      <c r="AA43" s="1968"/>
      <c r="AB43" s="1968"/>
      <c r="AC43" s="1968"/>
      <c r="AD43" s="1968"/>
      <c r="AE43" s="1972"/>
      <c r="AF43" s="1972"/>
      <c r="AG43" s="1972"/>
      <c r="AH43" s="1972"/>
    </row>
    <row r="44" spans="1:34" ht="15.95" customHeight="1">
      <c r="A44" s="1968" t="s">
        <v>579</v>
      </c>
      <c r="B44" s="1968"/>
      <c r="C44" s="1968"/>
      <c r="D44" s="1968"/>
      <c r="E44" s="1968"/>
      <c r="F44" s="1968"/>
      <c r="G44" s="1968"/>
      <c r="H44" s="1968"/>
      <c r="I44" s="1968"/>
      <c r="J44" s="1968"/>
      <c r="K44" s="1968"/>
      <c r="L44" s="1968"/>
      <c r="M44" s="1968"/>
      <c r="N44" s="1968"/>
      <c r="O44" s="1968"/>
      <c r="P44" s="1968"/>
      <c r="Q44" s="1968"/>
      <c r="R44" s="1968"/>
      <c r="S44" s="1968"/>
      <c r="T44" s="1968"/>
      <c r="U44" s="1968"/>
      <c r="V44" s="1968"/>
      <c r="W44" s="1968"/>
      <c r="X44" s="1968"/>
      <c r="Y44" s="1968"/>
      <c r="Z44" s="1968"/>
      <c r="AA44" s="1968"/>
      <c r="AB44" s="1968"/>
      <c r="AC44" s="1968"/>
      <c r="AD44" s="1968"/>
      <c r="AE44" s="1972"/>
      <c r="AF44" s="1972"/>
      <c r="AG44" s="1972"/>
      <c r="AH44" s="1972"/>
    </row>
    <row r="45" spans="1:34" ht="15.95" customHeight="1">
      <c r="A45" s="1968" t="s">
        <v>580</v>
      </c>
      <c r="B45" s="1968"/>
      <c r="C45" s="1968"/>
      <c r="D45" s="1968"/>
      <c r="E45" s="1968"/>
      <c r="F45" s="1968"/>
      <c r="G45" s="1968"/>
      <c r="H45" s="1968"/>
      <c r="I45" s="1968"/>
      <c r="J45" s="1968"/>
      <c r="K45" s="1968"/>
      <c r="L45" s="1968"/>
      <c r="M45" s="1968"/>
      <c r="N45" s="1968"/>
      <c r="O45" s="1968"/>
      <c r="P45" s="1968"/>
      <c r="Q45" s="1968"/>
      <c r="R45" s="1968"/>
      <c r="S45" s="1968"/>
      <c r="T45" s="1968"/>
      <c r="U45" s="1968"/>
      <c r="V45" s="1968"/>
      <c r="W45" s="1968"/>
      <c r="X45" s="1968"/>
      <c r="Y45" s="1968"/>
      <c r="Z45" s="1968"/>
      <c r="AA45" s="1968"/>
      <c r="AB45" s="1968"/>
      <c r="AC45" s="1968"/>
      <c r="AD45" s="1968"/>
      <c r="AE45" s="1972"/>
      <c r="AF45" s="1972"/>
      <c r="AG45" s="1972"/>
      <c r="AH45" s="1972"/>
    </row>
    <row r="46" spans="1:34" ht="15.95" customHeight="1">
      <c r="A46" s="1968" t="s">
        <v>581</v>
      </c>
      <c r="B46" s="1968"/>
      <c r="C46" s="1968"/>
      <c r="D46" s="1968"/>
      <c r="E46" s="1968"/>
      <c r="F46" s="1968"/>
      <c r="G46" s="1968"/>
      <c r="H46" s="1968"/>
      <c r="I46" s="1968"/>
      <c r="J46" s="1968"/>
      <c r="K46" s="1968"/>
      <c r="L46" s="1968"/>
      <c r="M46" s="1968"/>
      <c r="N46" s="1968"/>
      <c r="O46" s="1968"/>
      <c r="P46" s="1968"/>
      <c r="Q46" s="1968"/>
      <c r="R46" s="1968"/>
      <c r="S46" s="1968"/>
      <c r="T46" s="1968"/>
      <c r="U46" s="1968"/>
      <c r="V46" s="1968"/>
      <c r="W46" s="1968"/>
      <c r="X46" s="1968"/>
      <c r="Y46" s="1968"/>
      <c r="Z46" s="1968"/>
      <c r="AA46" s="1968"/>
      <c r="AB46" s="1968"/>
      <c r="AC46" s="1968"/>
      <c r="AD46" s="1968"/>
      <c r="AE46" s="1972"/>
      <c r="AF46" s="1972"/>
      <c r="AG46" s="1972"/>
      <c r="AH46" s="1972"/>
    </row>
    <row r="47" spans="1:34" ht="15.95" customHeight="1">
      <c r="A47" s="1973" t="s">
        <v>582</v>
      </c>
      <c r="B47" s="1974"/>
      <c r="C47" s="1974"/>
      <c r="D47" s="1974"/>
      <c r="E47" s="1974"/>
      <c r="F47" s="1974"/>
      <c r="G47" s="1974"/>
      <c r="H47" s="1974"/>
      <c r="I47" s="1974"/>
      <c r="J47" s="1974"/>
      <c r="K47" s="1974"/>
      <c r="L47" s="1974"/>
      <c r="M47" s="1974"/>
      <c r="N47" s="1974"/>
      <c r="O47" s="1974"/>
      <c r="P47" s="1974"/>
      <c r="Q47" s="1974"/>
      <c r="R47" s="1974"/>
      <c r="S47" s="1974"/>
      <c r="T47" s="1974"/>
      <c r="U47" s="1974"/>
      <c r="V47" s="1974"/>
      <c r="W47" s="1974"/>
      <c r="X47" s="1974"/>
      <c r="Y47" s="1974"/>
      <c r="Z47" s="1974"/>
      <c r="AA47" s="1974"/>
      <c r="AB47" s="1974"/>
      <c r="AC47" s="1974"/>
      <c r="AD47" s="1975"/>
      <c r="AE47" s="1976"/>
      <c r="AF47" s="1977"/>
      <c r="AG47" s="1977"/>
      <c r="AH47" s="1978"/>
    </row>
    <row r="48" spans="1:34" ht="15.95" customHeight="1">
      <c r="A48" s="1968" t="s">
        <v>583</v>
      </c>
      <c r="B48" s="1968"/>
      <c r="C48" s="1968"/>
      <c r="D48" s="1968"/>
      <c r="E48" s="1968"/>
      <c r="F48" s="1968"/>
      <c r="G48" s="1968"/>
      <c r="H48" s="1968"/>
      <c r="I48" s="1968"/>
      <c r="J48" s="1968"/>
      <c r="K48" s="1968"/>
      <c r="L48" s="1968"/>
      <c r="M48" s="1968"/>
      <c r="N48" s="1968"/>
      <c r="O48" s="1968"/>
      <c r="P48" s="1968"/>
      <c r="Q48" s="1968"/>
      <c r="R48" s="1968"/>
      <c r="S48" s="1968"/>
      <c r="T48" s="1968"/>
      <c r="U48" s="1968"/>
      <c r="V48" s="1968"/>
      <c r="W48" s="1968"/>
      <c r="X48" s="1968"/>
      <c r="Y48" s="1968"/>
      <c r="Z48" s="1968"/>
      <c r="AA48" s="1968"/>
      <c r="AB48" s="1968"/>
      <c r="AC48" s="1968"/>
      <c r="AD48" s="1968"/>
      <c r="AE48" s="1972"/>
      <c r="AF48" s="1972"/>
      <c r="AG48" s="1972"/>
      <c r="AH48" s="1972"/>
    </row>
  </sheetData>
  <mergeCells count="92">
    <mergeCell ref="AE26:AH26"/>
    <mergeCell ref="N22:Q22"/>
    <mergeCell ref="A39:AD39"/>
    <mergeCell ref="A30:AD30"/>
    <mergeCell ref="A29:AH29"/>
    <mergeCell ref="AE28:AH28"/>
    <mergeCell ref="A28:AD28"/>
    <mergeCell ref="AE30:AH30"/>
    <mergeCell ref="N23:Q23"/>
    <mergeCell ref="Q4:S6"/>
    <mergeCell ref="R25:AD25"/>
    <mergeCell ref="R26:AD26"/>
    <mergeCell ref="A37:AD37"/>
    <mergeCell ref="A38:AD38"/>
    <mergeCell ref="A22:A26"/>
    <mergeCell ref="B22:E22"/>
    <mergeCell ref="F22:I22"/>
    <mergeCell ref="J22:M22"/>
    <mergeCell ref="N24:Q24"/>
    <mergeCell ref="N25:Q25"/>
    <mergeCell ref="N26:Q26"/>
    <mergeCell ref="R22:AD22"/>
    <mergeCell ref="R23:AD23"/>
    <mergeCell ref="R24:AD24"/>
    <mergeCell ref="F21:U21"/>
    <mergeCell ref="A42:AD42"/>
    <mergeCell ref="A43:AD43"/>
    <mergeCell ref="A44:AD44"/>
    <mergeCell ref="A45:AD45"/>
    <mergeCell ref="A46:AD46"/>
    <mergeCell ref="AE41:AH41"/>
    <mergeCell ref="AE42:AH42"/>
    <mergeCell ref="AE43:AH43"/>
    <mergeCell ref="AE44:AH44"/>
    <mergeCell ref="AE45:AH45"/>
    <mergeCell ref="AE46:AH46"/>
    <mergeCell ref="AE48:AH48"/>
    <mergeCell ref="A47:AD47"/>
    <mergeCell ref="AE47:AH47"/>
    <mergeCell ref="A48:AD48"/>
    <mergeCell ref="A41:AD41"/>
    <mergeCell ref="A31:AD31"/>
    <mergeCell ref="A32:AD32"/>
    <mergeCell ref="A33:AD33"/>
    <mergeCell ref="A34:AD34"/>
    <mergeCell ref="A36:AH36"/>
    <mergeCell ref="A40:AH40"/>
    <mergeCell ref="AE31:AH31"/>
    <mergeCell ref="AE32:AH32"/>
    <mergeCell ref="AE33:AH33"/>
    <mergeCell ref="AE34:AH34"/>
    <mergeCell ref="AE35:AH35"/>
    <mergeCell ref="AE37:AH37"/>
    <mergeCell ref="AE38:AH38"/>
    <mergeCell ref="AE39:AH39"/>
    <mergeCell ref="A35:AD35"/>
    <mergeCell ref="AB5:AE6"/>
    <mergeCell ref="AB3:AC3"/>
    <mergeCell ref="AE25:AH25"/>
    <mergeCell ref="AE22:AH22"/>
    <mergeCell ref="AE23:AH23"/>
    <mergeCell ref="AE24:AH24"/>
    <mergeCell ref="A14:J14"/>
    <mergeCell ref="K13:AH13"/>
    <mergeCell ref="K14:AH14"/>
    <mergeCell ref="A11:AH11"/>
    <mergeCell ref="F20:U20"/>
    <mergeCell ref="A20:E21"/>
    <mergeCell ref="V20:Z21"/>
    <mergeCell ref="AA20:AH21"/>
    <mergeCell ref="AA15:AH15"/>
    <mergeCell ref="AA16:AH16"/>
    <mergeCell ref="A15:J15"/>
    <mergeCell ref="A16:J16"/>
    <mergeCell ref="K15:Z15"/>
    <mergeCell ref="K16:Z16"/>
    <mergeCell ref="V3:X6"/>
    <mergeCell ref="A8:AH8"/>
    <mergeCell ref="A12:J12"/>
    <mergeCell ref="K12:AH12"/>
    <mergeCell ref="A13:J13"/>
    <mergeCell ref="B3:D3"/>
    <mergeCell ref="G3:I3"/>
    <mergeCell ref="L3:N3"/>
    <mergeCell ref="Q3:S3"/>
    <mergeCell ref="T4:U6"/>
    <mergeCell ref="O4:P6"/>
    <mergeCell ref="J4:K6"/>
    <mergeCell ref="E4:F6"/>
    <mergeCell ref="B4:D6"/>
    <mergeCell ref="G4:I6"/>
    <mergeCell ref="L4:N6"/>
  </mergeCells>
  <phoneticPr fontId="5"/>
  <pageMargins left="0.59055118110236227" right="0.19685039370078741" top="0.39370078740157483" bottom="0.39370078740157483" header="0.31496062992125984" footer="0.31496062992125984"/>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3028-7A02-42D4-B665-A4C689C09784}">
  <sheetPr>
    <tabColor rgb="FFFFFF00"/>
  </sheetPr>
  <dimension ref="A2:BK69"/>
  <sheetViews>
    <sheetView showGridLines="0" view="pageBreakPreview" zoomScale="145" zoomScaleNormal="75" zoomScaleSheetLayoutView="145" workbookViewId="0">
      <selection activeCell="J11" sqref="J11"/>
    </sheetView>
  </sheetViews>
  <sheetFormatPr defaultColWidth="11" defaultRowHeight="14.25"/>
  <cols>
    <col min="1" max="34" width="2.875" style="291" customWidth="1"/>
    <col min="35" max="35" width="2.875" style="292" customWidth="1"/>
    <col min="36" max="16384" width="11" style="325"/>
  </cols>
  <sheetData>
    <row r="2" spans="1:63">
      <c r="B2" s="2109" t="s">
        <v>391</v>
      </c>
      <c r="C2" s="2109"/>
      <c r="D2" s="2109"/>
      <c r="E2" s="2109"/>
      <c r="F2" s="2109"/>
      <c r="G2" s="2109"/>
      <c r="I2" s="2115"/>
      <c r="J2" s="2115"/>
      <c r="K2" s="2115"/>
      <c r="L2" s="2115"/>
      <c r="O2" s="725"/>
      <c r="P2" s="725"/>
      <c r="Q2" s="725"/>
      <c r="R2" s="733"/>
      <c r="S2" s="2089" t="s">
        <v>895</v>
      </c>
      <c r="T2" s="2090"/>
      <c r="U2" s="2090"/>
      <c r="V2" s="2091"/>
      <c r="AA2" s="2061" t="s">
        <v>894</v>
      </c>
      <c r="AB2" s="2062"/>
      <c r="AC2" s="2062"/>
      <c r="AD2" s="2062"/>
      <c r="AE2" s="2062"/>
      <c r="AF2" s="2062"/>
      <c r="AG2" s="2062"/>
      <c r="AH2" s="2063"/>
    </row>
    <row r="3" spans="1:63" ht="18.95" customHeight="1">
      <c r="I3" s="2113"/>
      <c r="J3" s="2114"/>
      <c r="K3" s="2114"/>
      <c r="L3" s="2114"/>
      <c r="O3" s="734"/>
      <c r="P3" s="725"/>
      <c r="Q3" s="725"/>
      <c r="R3" s="733"/>
      <c r="S3" s="2061" t="s">
        <v>893</v>
      </c>
      <c r="T3" s="2062"/>
      <c r="U3" s="2062"/>
      <c r="V3" s="2063"/>
      <c r="W3" s="2061" t="s">
        <v>892</v>
      </c>
      <c r="X3" s="2062"/>
      <c r="Y3" s="2062"/>
      <c r="Z3" s="2063"/>
      <c r="AA3" s="2061" t="s">
        <v>891</v>
      </c>
      <c r="AB3" s="2062"/>
      <c r="AC3" s="2062"/>
      <c r="AD3" s="2063"/>
      <c r="AE3" s="2061" t="s">
        <v>428</v>
      </c>
      <c r="AF3" s="2062"/>
      <c r="AG3" s="2062"/>
      <c r="AH3" s="2063"/>
    </row>
    <row r="4" spans="1:63">
      <c r="I4" s="2007"/>
      <c r="J4" s="2007"/>
      <c r="K4" s="2007"/>
      <c r="L4" s="2007"/>
      <c r="R4" s="328"/>
      <c r="S4" s="2003" t="str">
        <f>IF(OR(Q33="", Q33="　"), "不要", "")</f>
        <v>不要</v>
      </c>
      <c r="T4" s="2004"/>
      <c r="U4" s="2004"/>
      <c r="V4" s="2005"/>
      <c r="W4" s="327"/>
      <c r="X4" s="710"/>
      <c r="Y4" s="710"/>
      <c r="Z4" s="326"/>
      <c r="AA4" s="732"/>
      <c r="AB4" s="720"/>
      <c r="AC4" s="720"/>
      <c r="AD4" s="731"/>
      <c r="AE4" s="732"/>
      <c r="AF4" s="720"/>
      <c r="AG4" s="720"/>
      <c r="AH4" s="731"/>
    </row>
    <row r="5" spans="1:63">
      <c r="I5" s="2007"/>
      <c r="J5" s="2007"/>
      <c r="K5" s="2007"/>
      <c r="L5" s="2007"/>
      <c r="R5" s="328"/>
      <c r="S5" s="2006"/>
      <c r="T5" s="2007"/>
      <c r="U5" s="2007"/>
      <c r="V5" s="2008"/>
      <c r="W5" s="329"/>
      <c r="Z5" s="328"/>
      <c r="AA5" s="704"/>
      <c r="AB5" s="715"/>
      <c r="AC5" s="715"/>
      <c r="AD5" s="730"/>
      <c r="AE5" s="704"/>
      <c r="AF5" s="715"/>
      <c r="AG5" s="715"/>
      <c r="AH5" s="730"/>
    </row>
    <row r="6" spans="1:63">
      <c r="I6" s="2007"/>
      <c r="J6" s="2007"/>
      <c r="K6" s="2007"/>
      <c r="L6" s="2007"/>
      <c r="R6" s="328"/>
      <c r="S6" s="2006"/>
      <c r="T6" s="2007"/>
      <c r="U6" s="2007"/>
      <c r="V6" s="2008"/>
      <c r="W6" s="329"/>
      <c r="Z6" s="328"/>
      <c r="AA6" s="704"/>
      <c r="AB6" s="715"/>
      <c r="AC6" s="715"/>
      <c r="AD6" s="730"/>
      <c r="AE6" s="704"/>
      <c r="AF6" s="715"/>
      <c r="AG6" s="715"/>
      <c r="AH6" s="730"/>
    </row>
    <row r="7" spans="1:63">
      <c r="I7" s="2007"/>
      <c r="J7" s="2007"/>
      <c r="K7" s="2007"/>
      <c r="L7" s="2007"/>
      <c r="R7" s="328"/>
      <c r="S7" s="2009"/>
      <c r="T7" s="2010"/>
      <c r="U7" s="2010"/>
      <c r="V7" s="2011"/>
      <c r="W7" s="348"/>
      <c r="X7" s="349"/>
      <c r="Y7" s="349"/>
      <c r="Z7" s="350"/>
      <c r="AA7" s="705"/>
      <c r="AB7" s="706"/>
      <c r="AC7" s="706"/>
      <c r="AD7" s="729"/>
      <c r="AE7" s="705"/>
      <c r="AF7" s="706"/>
      <c r="AG7" s="706"/>
      <c r="AH7" s="729"/>
    </row>
    <row r="8" spans="1:63" ht="18.75">
      <c r="B8" s="728" t="s">
        <v>392</v>
      </c>
      <c r="P8" s="727"/>
      <c r="Q8" s="725"/>
      <c r="R8" s="725"/>
      <c r="S8" s="725"/>
      <c r="W8" s="726"/>
      <c r="X8" s="725"/>
    </row>
    <row r="9" spans="1:63">
      <c r="C9" s="724" t="s">
        <v>633</v>
      </c>
      <c r="P9" s="715"/>
      <c r="Q9" s="715"/>
      <c r="R9" s="715"/>
      <c r="S9" s="715"/>
    </row>
    <row r="10" spans="1:63">
      <c r="P10" s="715"/>
      <c r="Q10" s="715"/>
      <c r="R10" s="715"/>
      <c r="S10" s="715"/>
      <c r="AM10" s="330"/>
      <c r="AN10" s="330"/>
      <c r="AO10" s="330"/>
      <c r="AP10" s="330"/>
      <c r="AQ10" s="330"/>
      <c r="AR10" s="330"/>
      <c r="AS10" s="330"/>
      <c r="AT10" s="330"/>
      <c r="AU10" s="330"/>
      <c r="AV10" s="330"/>
      <c r="AW10" s="330"/>
      <c r="AX10" s="330"/>
      <c r="AY10" s="330"/>
      <c r="AZ10" s="330"/>
      <c r="BA10" s="330"/>
      <c r="BB10" s="330"/>
      <c r="BC10" s="330"/>
      <c r="BD10" s="330"/>
      <c r="BE10" s="330"/>
      <c r="BF10" s="330"/>
      <c r="BG10" s="330"/>
      <c r="BH10" s="330"/>
      <c r="BI10" s="330"/>
      <c r="BJ10" s="330"/>
      <c r="BK10" s="330"/>
    </row>
    <row r="11" spans="1:63" ht="17.25">
      <c r="B11" s="331" t="s">
        <v>890</v>
      </c>
      <c r="P11" s="715"/>
      <c r="Q11" s="715"/>
      <c r="R11" s="715"/>
      <c r="S11" s="715"/>
      <c r="AL11" s="332"/>
      <c r="AM11" s="330"/>
      <c r="AN11" s="330"/>
      <c r="AO11" s="330"/>
      <c r="AP11" s="330"/>
      <c r="AQ11" s="330"/>
      <c r="AR11" s="330"/>
      <c r="AS11" s="330"/>
      <c r="AT11" s="330"/>
      <c r="AU11" s="330"/>
      <c r="AV11" s="330"/>
      <c r="AW11" s="330"/>
      <c r="AX11" s="330"/>
      <c r="AY11" s="330"/>
      <c r="AZ11" s="330"/>
      <c r="BA11" s="330"/>
      <c r="BB11" s="330"/>
      <c r="BC11" s="330"/>
      <c r="BD11" s="330"/>
      <c r="BE11" s="330"/>
      <c r="BF11" s="330"/>
      <c r="BG11" s="330"/>
      <c r="BH11" s="330"/>
      <c r="BI11" s="330"/>
      <c r="BJ11" s="330"/>
      <c r="BK11" s="330"/>
    </row>
    <row r="12" spans="1:63">
      <c r="B12" s="723" t="s">
        <v>889</v>
      </c>
      <c r="P12" s="715"/>
      <c r="Q12" s="715"/>
      <c r="R12" s="715"/>
      <c r="S12" s="715"/>
      <c r="AL12" s="332"/>
      <c r="AM12" s="330"/>
      <c r="AN12" s="330"/>
      <c r="AO12" s="330"/>
      <c r="AP12" s="330"/>
      <c r="AQ12" s="330"/>
      <c r="AR12" s="330"/>
      <c r="AS12" s="330"/>
      <c r="AT12" s="330"/>
      <c r="AU12" s="330"/>
      <c r="AV12" s="330"/>
      <c r="AW12" s="330"/>
      <c r="AX12" s="330"/>
      <c r="AY12" s="330"/>
      <c r="AZ12" s="330"/>
      <c r="BA12" s="330"/>
      <c r="BB12" s="330"/>
      <c r="BC12" s="330"/>
      <c r="BD12" s="330"/>
      <c r="BE12" s="330"/>
      <c r="BF12" s="330"/>
      <c r="BG12" s="330"/>
      <c r="BH12" s="330"/>
      <c r="BI12" s="330"/>
      <c r="BJ12" s="330"/>
      <c r="BK12" s="330"/>
    </row>
    <row r="13" spans="1:63">
      <c r="B13" s="723" t="s">
        <v>888</v>
      </c>
      <c r="C13" s="722"/>
      <c r="D13" s="722"/>
      <c r="E13" s="722"/>
      <c r="F13" s="722"/>
      <c r="G13" s="722"/>
      <c r="AL13" s="332"/>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row>
    <row r="14" spans="1:63" s="333" customFormat="1" ht="15.75" customHeight="1">
      <c r="A14" s="291"/>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292"/>
      <c r="AG14" s="291"/>
      <c r="AH14" s="291"/>
      <c r="AI14" s="291"/>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row>
    <row r="15" spans="1:63" s="333" customFormat="1" ht="15.75" customHeight="1">
      <c r="A15" s="291"/>
      <c r="B15" s="2101" t="s">
        <v>314</v>
      </c>
      <c r="C15" s="2101"/>
      <c r="D15" s="2101"/>
      <c r="E15" s="2101"/>
      <c r="F15" s="307" t="s">
        <v>887</v>
      </c>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292"/>
      <c r="AG15" s="291"/>
      <c r="AH15" s="291"/>
      <c r="AI15" s="291"/>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row>
    <row r="16" spans="1:63" s="333" customFormat="1" ht="15.75" customHeight="1">
      <c r="A16" s="291"/>
      <c r="B16" s="351"/>
      <c r="C16" s="351"/>
      <c r="D16" s="351"/>
      <c r="E16" s="351"/>
      <c r="F16" s="307" t="s">
        <v>886</v>
      </c>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292"/>
      <c r="AG16" s="291"/>
      <c r="AH16" s="291"/>
      <c r="AI16" s="291"/>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row>
    <row r="17" spans="1:63" s="333" customFormat="1" ht="15.75" customHeight="1">
      <c r="A17" s="291"/>
      <c r="B17" s="351"/>
      <c r="C17" s="351"/>
      <c r="D17" s="351"/>
      <c r="E17" s="351"/>
      <c r="F17" s="307" t="s">
        <v>885</v>
      </c>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292"/>
      <c r="AG17" s="291"/>
      <c r="AH17" s="291"/>
      <c r="AI17" s="291"/>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row>
    <row r="18" spans="1:63" s="333" customFormat="1" ht="15.75" customHeight="1">
      <c r="A18" s="291"/>
      <c r="B18" s="292"/>
      <c r="C18" s="292"/>
      <c r="D18" s="292"/>
      <c r="E18" s="292"/>
      <c r="F18" s="307" t="s">
        <v>393</v>
      </c>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292"/>
      <c r="AG18" s="291"/>
      <c r="AH18" s="291"/>
      <c r="AI18" s="291"/>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row>
    <row r="19" spans="1:63" s="333" customFormat="1" ht="15.75" customHeight="1">
      <c r="A19" s="291"/>
      <c r="B19" s="292"/>
      <c r="C19" s="292"/>
      <c r="D19" s="292"/>
      <c r="E19" s="292"/>
      <c r="F19" s="307" t="s">
        <v>394</v>
      </c>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292"/>
      <c r="AG19" s="291"/>
      <c r="AH19" s="291"/>
      <c r="AI19" s="291"/>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row>
    <row r="20" spans="1:63" s="333" customFormat="1" ht="15.75" customHeight="1">
      <c r="A20" s="291"/>
      <c r="B20" s="292"/>
      <c r="C20" s="292"/>
      <c r="D20" s="292"/>
      <c r="E20" s="292"/>
      <c r="F20" s="307" t="s">
        <v>395</v>
      </c>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292"/>
      <c r="AG20" s="291"/>
      <c r="AH20" s="291"/>
      <c r="AI20" s="291"/>
      <c r="AL20" s="334"/>
      <c r="AM20" s="334"/>
      <c r="AN20" s="334"/>
      <c r="AO20" s="334"/>
      <c r="AP20" s="334"/>
      <c r="AQ20" s="334"/>
      <c r="AR20" s="334"/>
      <c r="AS20" s="334"/>
      <c r="AT20" s="334"/>
      <c r="AU20" s="334"/>
      <c r="AV20" s="334"/>
      <c r="AW20" s="334"/>
      <c r="AX20" s="334"/>
      <c r="AY20" s="334"/>
      <c r="AZ20" s="334"/>
      <c r="BA20" s="334"/>
      <c r="BB20" s="334"/>
      <c r="BC20" s="334"/>
      <c r="BD20" s="334"/>
      <c r="BE20" s="334"/>
      <c r="BF20" s="334"/>
      <c r="BG20" s="334"/>
      <c r="BH20" s="334"/>
      <c r="BI20" s="334"/>
      <c r="BJ20" s="334"/>
      <c r="BK20" s="334"/>
    </row>
    <row r="21" spans="1:63">
      <c r="B21" s="2071" t="s">
        <v>319</v>
      </c>
      <c r="C21" s="2072"/>
      <c r="D21" s="2072"/>
      <c r="E21" s="2072"/>
      <c r="F21" s="2073"/>
      <c r="G21" s="2074"/>
      <c r="H21" s="2075"/>
      <c r="I21" s="2075"/>
      <c r="J21" s="2075"/>
      <c r="K21" s="2075"/>
      <c r="L21" s="2075"/>
      <c r="M21" s="2075"/>
      <c r="N21" s="2075"/>
      <c r="O21" s="2075"/>
      <c r="P21" s="2075"/>
      <c r="Q21" s="2075"/>
      <c r="R21" s="2075"/>
      <c r="S21" s="2075"/>
      <c r="T21" s="2076"/>
      <c r="U21" s="2023" t="s">
        <v>320</v>
      </c>
      <c r="V21" s="2024"/>
      <c r="W21" s="2024"/>
      <c r="X21" s="2025"/>
      <c r="Y21" s="2012"/>
      <c r="Z21" s="2012"/>
      <c r="AA21" s="2012"/>
      <c r="AB21" s="2012"/>
      <c r="AC21" s="2012"/>
      <c r="AD21" s="2012"/>
      <c r="AE21" s="2012"/>
      <c r="AF21" s="2012"/>
      <c r="AG21" s="2012"/>
      <c r="AH21" s="2012"/>
      <c r="AL21" s="332"/>
    </row>
    <row r="22" spans="1:63">
      <c r="B22" s="2056"/>
      <c r="C22" s="2042"/>
      <c r="D22" s="2042"/>
      <c r="E22" s="2042"/>
      <c r="F22" s="2043"/>
      <c r="G22" s="2035"/>
      <c r="H22" s="2036"/>
      <c r="I22" s="2036"/>
      <c r="J22" s="2036"/>
      <c r="K22" s="2036"/>
      <c r="L22" s="2036"/>
      <c r="M22" s="2036"/>
      <c r="N22" s="2036"/>
      <c r="O22" s="2036"/>
      <c r="P22" s="2036"/>
      <c r="Q22" s="2036"/>
      <c r="R22" s="2036"/>
      <c r="S22" s="2036"/>
      <c r="T22" s="2037"/>
      <c r="U22" s="2026"/>
      <c r="V22" s="2027"/>
      <c r="W22" s="2027"/>
      <c r="X22" s="2028"/>
      <c r="Y22" s="2012"/>
      <c r="Z22" s="2012"/>
      <c r="AA22" s="2012"/>
      <c r="AB22" s="2012"/>
      <c r="AC22" s="2012"/>
      <c r="AD22" s="2012"/>
      <c r="AE22" s="2012"/>
      <c r="AF22" s="2012"/>
      <c r="AG22" s="2012"/>
      <c r="AH22" s="2012"/>
      <c r="AL22" s="332"/>
    </row>
    <row r="23" spans="1:63">
      <c r="B23" s="2098" t="s">
        <v>321</v>
      </c>
      <c r="C23" s="2099"/>
      <c r="D23" s="2099"/>
      <c r="E23" s="2099"/>
      <c r="F23" s="2099"/>
      <c r="G23" s="2031"/>
      <c r="H23" s="2032"/>
      <c r="I23" s="2033"/>
      <c r="J23" s="2033"/>
      <c r="K23" s="2033"/>
      <c r="L23" s="2033"/>
      <c r="M23" s="2033"/>
      <c r="N23" s="2033"/>
      <c r="O23" s="2033"/>
      <c r="P23" s="2033"/>
      <c r="Q23" s="2033"/>
      <c r="R23" s="2033"/>
      <c r="S23" s="2033"/>
      <c r="T23" s="2033"/>
      <c r="U23" s="2033"/>
      <c r="V23" s="2033"/>
      <c r="W23" s="2033"/>
      <c r="X23" s="2033"/>
      <c r="Y23" s="2033"/>
      <c r="Z23" s="2033"/>
      <c r="AA23" s="2033"/>
      <c r="AB23" s="2033"/>
      <c r="AC23" s="2033"/>
      <c r="AD23" s="2033"/>
      <c r="AE23" s="2033"/>
      <c r="AF23" s="2033"/>
      <c r="AG23" s="2033"/>
      <c r="AH23" s="2034"/>
      <c r="AL23" s="332"/>
    </row>
    <row r="24" spans="1:63">
      <c r="B24" s="2100"/>
      <c r="C24" s="2100"/>
      <c r="D24" s="2100"/>
      <c r="E24" s="2100"/>
      <c r="F24" s="2100"/>
      <c r="G24" s="2035"/>
      <c r="H24" s="2036"/>
      <c r="I24" s="2036"/>
      <c r="J24" s="2036"/>
      <c r="K24" s="2036"/>
      <c r="L24" s="2036"/>
      <c r="M24" s="2036"/>
      <c r="N24" s="2036"/>
      <c r="O24" s="2036"/>
      <c r="P24" s="2036"/>
      <c r="Q24" s="2036"/>
      <c r="R24" s="2036"/>
      <c r="S24" s="2036"/>
      <c r="T24" s="2036"/>
      <c r="U24" s="2036"/>
      <c r="V24" s="2036"/>
      <c r="W24" s="2036"/>
      <c r="X24" s="2036"/>
      <c r="Y24" s="2036"/>
      <c r="Z24" s="2036"/>
      <c r="AA24" s="2036"/>
      <c r="AB24" s="2036"/>
      <c r="AC24" s="2036"/>
      <c r="AD24" s="2036"/>
      <c r="AE24" s="2036"/>
      <c r="AF24" s="2036"/>
      <c r="AG24" s="2036"/>
      <c r="AH24" s="2037"/>
      <c r="AL24" s="332"/>
    </row>
    <row r="25" spans="1:63">
      <c r="B25" s="2077" t="s">
        <v>322</v>
      </c>
      <c r="C25" s="2078"/>
      <c r="D25" s="2078"/>
      <c r="E25" s="2078"/>
      <c r="F25" s="2079"/>
      <c r="G25" s="1996" t="s">
        <v>396</v>
      </c>
      <c r="H25" s="1997"/>
      <c r="I25" s="1997"/>
      <c r="J25" s="1997"/>
      <c r="K25" s="1997"/>
      <c r="L25" s="1997"/>
      <c r="M25" s="1997"/>
      <c r="N25" s="1998"/>
      <c r="O25" s="2030"/>
      <c r="P25" s="2001"/>
      <c r="Q25" s="2001"/>
      <c r="R25" s="2001"/>
      <c r="S25" s="2001"/>
      <c r="T25" s="2001"/>
      <c r="U25" s="2001"/>
      <c r="V25" s="2001"/>
      <c r="W25" s="2001"/>
      <c r="X25" s="2001"/>
      <c r="Y25" s="2001"/>
      <c r="Z25" s="2001"/>
      <c r="AA25" s="2001"/>
      <c r="AB25" s="2001"/>
      <c r="AC25" s="2001"/>
      <c r="AD25" s="2001"/>
      <c r="AE25" s="2001"/>
      <c r="AF25" s="2001"/>
      <c r="AG25" s="2001"/>
      <c r="AH25" s="2002"/>
      <c r="AL25" s="332"/>
    </row>
    <row r="26" spans="1:63">
      <c r="B26" s="2080"/>
      <c r="C26" s="2081"/>
      <c r="D26" s="2081"/>
      <c r="E26" s="2081"/>
      <c r="F26" s="2082"/>
      <c r="G26" s="1999"/>
      <c r="H26" s="1997"/>
      <c r="I26" s="1997"/>
      <c r="J26" s="1997"/>
      <c r="K26" s="1997"/>
      <c r="L26" s="1997"/>
      <c r="M26" s="1997"/>
      <c r="N26" s="1998"/>
      <c r="O26" s="2001"/>
      <c r="P26" s="2001"/>
      <c r="Q26" s="2001"/>
      <c r="R26" s="2001"/>
      <c r="S26" s="2001"/>
      <c r="T26" s="2001"/>
      <c r="U26" s="2001"/>
      <c r="V26" s="2001"/>
      <c r="W26" s="2001"/>
      <c r="X26" s="2001"/>
      <c r="Y26" s="2001"/>
      <c r="Z26" s="2001"/>
      <c r="AA26" s="2001"/>
      <c r="AB26" s="2001"/>
      <c r="AC26" s="2001"/>
      <c r="AD26" s="2001"/>
      <c r="AE26" s="2001"/>
      <c r="AF26" s="2001"/>
      <c r="AG26" s="2001"/>
      <c r="AH26" s="2002"/>
      <c r="AL26" s="332"/>
    </row>
    <row r="27" spans="1:63">
      <c r="B27" s="2080"/>
      <c r="C27" s="2081"/>
      <c r="D27" s="2081"/>
      <c r="E27" s="2081"/>
      <c r="F27" s="2082"/>
      <c r="G27" s="1996" t="s">
        <v>324</v>
      </c>
      <c r="H27" s="1997"/>
      <c r="I27" s="1997"/>
      <c r="J27" s="1997"/>
      <c r="K27" s="1997"/>
      <c r="L27" s="1997"/>
      <c r="M27" s="1997"/>
      <c r="N27" s="1998"/>
      <c r="O27" s="2030"/>
      <c r="P27" s="2001"/>
      <c r="Q27" s="2001"/>
      <c r="R27" s="2001"/>
      <c r="S27" s="2001"/>
      <c r="T27" s="2001"/>
      <c r="U27" s="2001"/>
      <c r="V27" s="2001"/>
      <c r="W27" s="2001"/>
      <c r="X27" s="2001"/>
      <c r="Y27" s="2001"/>
      <c r="Z27" s="2001"/>
      <c r="AA27" s="2001"/>
      <c r="AB27" s="2001"/>
      <c r="AC27" s="2001"/>
      <c r="AD27" s="2001"/>
      <c r="AE27" s="2001"/>
      <c r="AF27" s="2001"/>
      <c r="AG27" s="2001"/>
      <c r="AH27" s="2002"/>
      <c r="AL27" s="335"/>
    </row>
    <row r="28" spans="1:63">
      <c r="B28" s="2080"/>
      <c r="C28" s="2081"/>
      <c r="D28" s="2081"/>
      <c r="E28" s="2081"/>
      <c r="F28" s="2082"/>
      <c r="G28" s="1999"/>
      <c r="H28" s="1997"/>
      <c r="I28" s="1997"/>
      <c r="J28" s="1997"/>
      <c r="K28" s="1997"/>
      <c r="L28" s="1997"/>
      <c r="M28" s="1997"/>
      <c r="N28" s="1998"/>
      <c r="O28" s="2001"/>
      <c r="P28" s="2001"/>
      <c r="Q28" s="2001"/>
      <c r="R28" s="2001"/>
      <c r="S28" s="2001"/>
      <c r="T28" s="2001"/>
      <c r="U28" s="2001"/>
      <c r="V28" s="2001"/>
      <c r="W28" s="2001"/>
      <c r="X28" s="2001"/>
      <c r="Y28" s="2001"/>
      <c r="Z28" s="2001"/>
      <c r="AA28" s="2001"/>
      <c r="AB28" s="2001"/>
      <c r="AC28" s="2001"/>
      <c r="AD28" s="2001"/>
      <c r="AE28" s="2001"/>
      <c r="AF28" s="2001"/>
      <c r="AG28" s="2001"/>
      <c r="AH28" s="2002"/>
      <c r="AK28" s="332"/>
      <c r="AL28" s="332"/>
    </row>
    <row r="29" spans="1:63" ht="27.6" customHeight="1">
      <c r="B29" s="2080"/>
      <c r="C29" s="2081"/>
      <c r="D29" s="2081"/>
      <c r="E29" s="2081"/>
      <c r="F29" s="2082"/>
      <c r="G29" s="1996" t="s">
        <v>397</v>
      </c>
      <c r="H29" s="1997"/>
      <c r="I29" s="1997"/>
      <c r="J29" s="1997"/>
      <c r="K29" s="1997"/>
      <c r="L29" s="1997"/>
      <c r="M29" s="1997"/>
      <c r="N29" s="1998"/>
      <c r="O29" s="2000"/>
      <c r="P29" s="2001"/>
      <c r="Q29" s="2001"/>
      <c r="R29" s="2001"/>
      <c r="S29" s="2001"/>
      <c r="T29" s="2001"/>
      <c r="U29" s="2001"/>
      <c r="V29" s="2001"/>
      <c r="W29" s="2001"/>
      <c r="X29" s="2001"/>
      <c r="Y29" s="2001"/>
      <c r="Z29" s="2001"/>
      <c r="AA29" s="2001"/>
      <c r="AB29" s="2001"/>
      <c r="AC29" s="2001"/>
      <c r="AD29" s="2001"/>
      <c r="AE29" s="2001"/>
      <c r="AF29" s="2001"/>
      <c r="AG29" s="2001"/>
      <c r="AH29" s="2002"/>
      <c r="AK29" s="332"/>
    </row>
    <row r="30" spans="1:63" ht="27" customHeight="1">
      <c r="B30" s="2080"/>
      <c r="C30" s="2081"/>
      <c r="D30" s="2081"/>
      <c r="E30" s="2081"/>
      <c r="F30" s="2082"/>
      <c r="G30" s="1999"/>
      <c r="H30" s="1997"/>
      <c r="I30" s="1997"/>
      <c r="J30" s="1997"/>
      <c r="K30" s="1997"/>
      <c r="L30" s="1997"/>
      <c r="M30" s="1997"/>
      <c r="N30" s="1998"/>
      <c r="O30" s="2001"/>
      <c r="P30" s="2001"/>
      <c r="Q30" s="2001"/>
      <c r="R30" s="2001"/>
      <c r="S30" s="2001"/>
      <c r="T30" s="2001"/>
      <c r="U30" s="2001"/>
      <c r="V30" s="2001"/>
      <c r="W30" s="2001"/>
      <c r="X30" s="2001"/>
      <c r="Y30" s="2001"/>
      <c r="Z30" s="2001"/>
      <c r="AA30" s="2001"/>
      <c r="AB30" s="2001"/>
      <c r="AC30" s="2001"/>
      <c r="AD30" s="2001"/>
      <c r="AE30" s="2001"/>
      <c r="AF30" s="2001"/>
      <c r="AG30" s="2001"/>
      <c r="AH30" s="2002"/>
      <c r="AK30" s="332"/>
    </row>
    <row r="31" spans="1:63" ht="17.100000000000001" customHeight="1">
      <c r="B31" s="2080"/>
      <c r="C31" s="2081"/>
      <c r="D31" s="2081"/>
      <c r="E31" s="2081"/>
      <c r="F31" s="2082"/>
      <c r="G31" s="2092" t="s">
        <v>398</v>
      </c>
      <c r="H31" s="2093"/>
      <c r="I31" s="2093"/>
      <c r="J31" s="2093"/>
      <c r="K31" s="2093"/>
      <c r="L31" s="2093"/>
      <c r="M31" s="2093"/>
      <c r="N31" s="2094"/>
      <c r="O31" s="721"/>
      <c r="P31" s="720"/>
      <c r="Q31" s="720"/>
      <c r="R31" s="720"/>
      <c r="S31" s="720"/>
      <c r="T31" s="720"/>
      <c r="U31" s="720"/>
      <c r="V31" s="720"/>
      <c r="W31" s="720"/>
      <c r="X31" s="719"/>
      <c r="Y31" s="718"/>
      <c r="Z31" s="718"/>
      <c r="AA31" s="718"/>
      <c r="AB31" s="718"/>
      <c r="AC31" s="718"/>
      <c r="AD31" s="718"/>
      <c r="AE31" s="718"/>
      <c r="AF31" s="718"/>
      <c r="AG31" s="718"/>
      <c r="AH31" s="717"/>
      <c r="AK31" s="332"/>
    </row>
    <row r="32" spans="1:63" ht="17.100000000000001" customHeight="1">
      <c r="B32" s="2080"/>
      <c r="C32" s="2081"/>
      <c r="D32" s="2081"/>
      <c r="E32" s="2081"/>
      <c r="F32" s="2082"/>
      <c r="G32" s="2095"/>
      <c r="H32" s="2096"/>
      <c r="I32" s="2096"/>
      <c r="J32" s="2096"/>
      <c r="K32" s="2096"/>
      <c r="L32" s="2096"/>
      <c r="M32" s="2096"/>
      <c r="N32" s="2097"/>
      <c r="O32" s="716"/>
      <c r="P32" s="715"/>
      <c r="Q32" s="715"/>
      <c r="R32" s="715"/>
      <c r="S32" s="715"/>
      <c r="T32" s="715"/>
      <c r="U32" s="715"/>
      <c r="V32" s="715"/>
      <c r="W32" s="715"/>
      <c r="X32" s="714"/>
      <c r="Y32" s="713"/>
      <c r="Z32" s="713"/>
      <c r="AA32" s="713"/>
      <c r="AB32" s="713"/>
      <c r="AC32" s="713"/>
      <c r="AD32" s="713"/>
      <c r="AE32" s="713"/>
      <c r="AF32" s="713"/>
      <c r="AG32" s="713"/>
      <c r="AH32" s="712"/>
      <c r="AK32" s="332"/>
    </row>
    <row r="33" spans="2:38" ht="14.45" customHeight="1">
      <c r="B33" s="2080"/>
      <c r="C33" s="2081"/>
      <c r="D33" s="2081"/>
      <c r="E33" s="2081"/>
      <c r="F33" s="2082"/>
      <c r="G33" s="2013" t="s">
        <v>884</v>
      </c>
      <c r="H33" s="2014"/>
      <c r="I33" s="2014"/>
      <c r="J33" s="2014"/>
      <c r="K33" s="2014"/>
      <c r="L33" s="2014"/>
      <c r="M33" s="2014"/>
      <c r="N33" s="2015"/>
      <c r="O33" s="2016" t="s">
        <v>883</v>
      </c>
      <c r="P33" s="2017"/>
      <c r="Q33" s="2020" t="s">
        <v>524</v>
      </c>
      <c r="R33" s="2021"/>
      <c r="S33" s="2021"/>
      <c r="T33" s="2021"/>
      <c r="U33" s="2021"/>
      <c r="V33" s="2021"/>
      <c r="W33" s="2021"/>
      <c r="X33" s="2022"/>
      <c r="Y33" s="2018" t="s">
        <v>882</v>
      </c>
      <c r="Z33" s="2019"/>
      <c r="AA33" s="2020" t="s">
        <v>524</v>
      </c>
      <c r="AB33" s="2021"/>
      <c r="AC33" s="2021"/>
      <c r="AD33" s="2021"/>
      <c r="AE33" s="2021"/>
      <c r="AF33" s="2021"/>
      <c r="AG33" s="2021"/>
      <c r="AH33" s="2029"/>
      <c r="AK33" s="332"/>
    </row>
    <row r="34" spans="2:38" ht="14.25" customHeight="1">
      <c r="B34" s="2080"/>
      <c r="C34" s="2081"/>
      <c r="D34" s="2081"/>
      <c r="E34" s="2081"/>
      <c r="F34" s="2082"/>
      <c r="G34" s="1996" t="s">
        <v>399</v>
      </c>
      <c r="H34" s="1997"/>
      <c r="I34" s="1997"/>
      <c r="J34" s="1997"/>
      <c r="K34" s="1997"/>
      <c r="L34" s="1997"/>
      <c r="M34" s="1997"/>
      <c r="N34" s="1998"/>
      <c r="O34" s="2039" t="s">
        <v>328</v>
      </c>
      <c r="P34" s="2039"/>
      <c r="Q34" s="2053" t="s">
        <v>400</v>
      </c>
      <c r="R34" s="2033"/>
      <c r="S34" s="2033"/>
      <c r="T34" s="2033"/>
      <c r="U34" s="2033"/>
      <c r="V34" s="2033"/>
      <c r="W34" s="2033"/>
      <c r="X34" s="2034"/>
      <c r="Y34" s="2055" t="s">
        <v>329</v>
      </c>
      <c r="Z34" s="2039"/>
      <c r="AA34" s="2057" t="s">
        <v>400</v>
      </c>
      <c r="AB34" s="2033"/>
      <c r="AC34" s="2033"/>
      <c r="AD34" s="2033"/>
      <c r="AE34" s="2033"/>
      <c r="AF34" s="2033"/>
      <c r="AG34" s="2033"/>
      <c r="AH34" s="2034"/>
      <c r="AK34" s="332"/>
      <c r="AL34" s="336"/>
    </row>
    <row r="35" spans="2:38">
      <c r="B35" s="2080"/>
      <c r="C35" s="2081"/>
      <c r="D35" s="2081"/>
      <c r="E35" s="2081"/>
      <c r="F35" s="2082"/>
      <c r="G35" s="1999"/>
      <c r="H35" s="1997"/>
      <c r="I35" s="1997"/>
      <c r="J35" s="1997"/>
      <c r="K35" s="1997"/>
      <c r="L35" s="1997"/>
      <c r="M35" s="1997"/>
      <c r="N35" s="1998"/>
      <c r="O35" s="2042"/>
      <c r="P35" s="2042"/>
      <c r="Q35" s="2054"/>
      <c r="R35" s="2036"/>
      <c r="S35" s="2036"/>
      <c r="T35" s="2036"/>
      <c r="U35" s="2036"/>
      <c r="V35" s="2036"/>
      <c r="W35" s="2036"/>
      <c r="X35" s="2037"/>
      <c r="Y35" s="2056"/>
      <c r="Z35" s="2042"/>
      <c r="AA35" s="2054"/>
      <c r="AB35" s="2036"/>
      <c r="AC35" s="2036"/>
      <c r="AD35" s="2036"/>
      <c r="AE35" s="2036"/>
      <c r="AF35" s="2036"/>
      <c r="AG35" s="2036"/>
      <c r="AH35" s="2037"/>
      <c r="AK35" s="332"/>
    </row>
    <row r="36" spans="2:38" ht="30" customHeight="1">
      <c r="B36" s="2080"/>
      <c r="C36" s="2081"/>
      <c r="D36" s="2081"/>
      <c r="E36" s="2081"/>
      <c r="F36" s="2082"/>
      <c r="G36" s="1996" t="s">
        <v>401</v>
      </c>
      <c r="H36" s="1997"/>
      <c r="I36" s="1997"/>
      <c r="J36" s="1997"/>
      <c r="K36" s="1997"/>
      <c r="L36" s="1997"/>
      <c r="M36" s="1997"/>
      <c r="N36" s="1998"/>
      <c r="O36" s="2000"/>
      <c r="P36" s="2001"/>
      <c r="Q36" s="2001"/>
      <c r="R36" s="2001"/>
      <c r="S36" s="2001"/>
      <c r="T36" s="2001"/>
      <c r="U36" s="2001"/>
      <c r="V36" s="2001"/>
      <c r="W36" s="2001"/>
      <c r="X36" s="2001"/>
      <c r="Y36" s="2001"/>
      <c r="Z36" s="2001"/>
      <c r="AA36" s="2001"/>
      <c r="AB36" s="2001"/>
      <c r="AC36" s="2001"/>
      <c r="AD36" s="2001"/>
      <c r="AE36" s="2001"/>
      <c r="AF36" s="2001"/>
      <c r="AG36" s="2001"/>
      <c r="AH36" s="2002"/>
    </row>
    <row r="37" spans="2:38" ht="29.45" customHeight="1">
      <c r="B37" s="2080"/>
      <c r="C37" s="2081"/>
      <c r="D37" s="2081"/>
      <c r="E37" s="2081"/>
      <c r="F37" s="2082"/>
      <c r="G37" s="1999"/>
      <c r="H37" s="1997"/>
      <c r="I37" s="1997"/>
      <c r="J37" s="1997"/>
      <c r="K37" s="1997"/>
      <c r="L37" s="1997"/>
      <c r="M37" s="1997"/>
      <c r="N37" s="1998"/>
      <c r="O37" s="2001"/>
      <c r="P37" s="2001"/>
      <c r="Q37" s="2001"/>
      <c r="R37" s="2001"/>
      <c r="S37" s="2001"/>
      <c r="T37" s="2001"/>
      <c r="U37" s="2001"/>
      <c r="V37" s="2001"/>
      <c r="W37" s="2001"/>
      <c r="X37" s="2001"/>
      <c r="Y37" s="2001"/>
      <c r="Z37" s="2001"/>
      <c r="AA37" s="2001"/>
      <c r="AB37" s="2001"/>
      <c r="AC37" s="2001"/>
      <c r="AD37" s="2001"/>
      <c r="AE37" s="2001"/>
      <c r="AF37" s="2001"/>
      <c r="AG37" s="2001"/>
      <c r="AH37" s="2002"/>
    </row>
    <row r="38" spans="2:38">
      <c r="B38" s="2080"/>
      <c r="C38" s="2081"/>
      <c r="D38" s="2081"/>
      <c r="E38" s="2081"/>
      <c r="F38" s="2082"/>
      <c r="G38" s="2003" t="s">
        <v>402</v>
      </c>
      <c r="H38" s="2064"/>
      <c r="I38" s="2064"/>
      <c r="J38" s="2064"/>
      <c r="K38" s="2064"/>
      <c r="L38" s="2064"/>
      <c r="M38" s="2064"/>
      <c r="N38" s="2110"/>
      <c r="O38" s="2038" t="s">
        <v>403</v>
      </c>
      <c r="P38" s="2039"/>
      <c r="Q38" s="2039"/>
      <c r="R38" s="2039"/>
      <c r="S38" s="2040"/>
      <c r="T38" s="2069"/>
      <c r="U38" s="2039"/>
      <c r="V38" s="2039"/>
      <c r="W38" s="2039"/>
      <c r="X38" s="2039"/>
      <c r="Y38" s="2039"/>
      <c r="Z38" s="2039"/>
      <c r="AA38" s="2039"/>
      <c r="AB38" s="2039"/>
      <c r="AC38" s="2047" t="s">
        <v>332</v>
      </c>
      <c r="AD38" s="2048"/>
      <c r="AE38" s="2048"/>
      <c r="AF38" s="2048"/>
      <c r="AG38" s="2048"/>
      <c r="AH38" s="2049"/>
    </row>
    <row r="39" spans="2:38">
      <c r="B39" s="2080"/>
      <c r="C39" s="2081"/>
      <c r="D39" s="2081"/>
      <c r="E39" s="2081"/>
      <c r="F39" s="2082"/>
      <c r="G39" s="2065"/>
      <c r="H39" s="2066"/>
      <c r="I39" s="2066"/>
      <c r="J39" s="2066"/>
      <c r="K39" s="2066"/>
      <c r="L39" s="2066"/>
      <c r="M39" s="2066"/>
      <c r="N39" s="2111"/>
      <c r="O39" s="2041"/>
      <c r="P39" s="2042"/>
      <c r="Q39" s="2042"/>
      <c r="R39" s="2042"/>
      <c r="S39" s="2043"/>
      <c r="T39" s="2056"/>
      <c r="U39" s="2042"/>
      <c r="V39" s="2042"/>
      <c r="W39" s="2042"/>
      <c r="X39" s="2042"/>
      <c r="Y39" s="2042"/>
      <c r="Z39" s="2042"/>
      <c r="AA39" s="2042"/>
      <c r="AB39" s="2042"/>
      <c r="AC39" s="2050"/>
      <c r="AD39" s="2051"/>
      <c r="AE39" s="2051"/>
      <c r="AF39" s="2051"/>
      <c r="AG39" s="2051"/>
      <c r="AH39" s="2052"/>
    </row>
    <row r="40" spans="2:38">
      <c r="B40" s="2080"/>
      <c r="C40" s="2081"/>
      <c r="D40" s="2081"/>
      <c r="E40" s="2081"/>
      <c r="F40" s="2082"/>
      <c r="G40" s="2065"/>
      <c r="H40" s="2066"/>
      <c r="I40" s="2066"/>
      <c r="J40" s="2066"/>
      <c r="K40" s="2066"/>
      <c r="L40" s="2066"/>
      <c r="M40" s="2066"/>
      <c r="N40" s="2111"/>
      <c r="O40" s="2038" t="s">
        <v>405</v>
      </c>
      <c r="P40" s="2039"/>
      <c r="Q40" s="2039"/>
      <c r="R40" s="2039"/>
      <c r="S40" s="2040"/>
      <c r="T40" s="309"/>
      <c r="U40" s="709"/>
      <c r="V40" s="709"/>
      <c r="W40" s="709"/>
      <c r="X40" s="709"/>
      <c r="Y40" s="709"/>
      <c r="Z40" s="709"/>
      <c r="AA40" s="709"/>
      <c r="AB40" s="709"/>
      <c r="AC40" s="709"/>
      <c r="AD40" s="709"/>
      <c r="AE40" s="709"/>
      <c r="AF40" s="709"/>
      <c r="AG40" s="709"/>
      <c r="AH40" s="311"/>
      <c r="AL40" s="336"/>
    </row>
    <row r="41" spans="2:38">
      <c r="B41" s="2080"/>
      <c r="C41" s="2081"/>
      <c r="D41" s="2081"/>
      <c r="E41" s="2081"/>
      <c r="F41" s="2082"/>
      <c r="G41" s="2067"/>
      <c r="H41" s="2068"/>
      <c r="I41" s="2068"/>
      <c r="J41" s="2068"/>
      <c r="K41" s="2068"/>
      <c r="L41" s="2068"/>
      <c r="M41" s="2068"/>
      <c r="N41" s="2112"/>
      <c r="O41" s="2041"/>
      <c r="P41" s="2042"/>
      <c r="Q41" s="2042"/>
      <c r="R41" s="2042"/>
      <c r="S41" s="2043"/>
      <c r="T41" s="2044" t="s">
        <v>406</v>
      </c>
      <c r="U41" s="2045"/>
      <c r="V41" s="2045"/>
      <c r="W41" s="2045"/>
      <c r="X41" s="2045"/>
      <c r="Y41" s="2045"/>
      <c r="Z41" s="2045"/>
      <c r="AA41" s="2045"/>
      <c r="AB41" s="2045"/>
      <c r="AC41" s="2045"/>
      <c r="AD41" s="2045"/>
      <c r="AE41" s="2045"/>
      <c r="AF41" s="2045"/>
      <c r="AG41" s="2045"/>
      <c r="AH41" s="2046"/>
    </row>
    <row r="42" spans="2:38">
      <c r="B42" s="2083"/>
      <c r="C42" s="2084"/>
      <c r="D42" s="2084"/>
      <c r="E42" s="2084"/>
      <c r="F42" s="2085"/>
      <c r="G42" s="2003" t="s">
        <v>404</v>
      </c>
      <c r="H42" s="2064"/>
      <c r="I42" s="2064"/>
      <c r="J42" s="2064"/>
      <c r="K42" s="2064"/>
      <c r="L42" s="2064"/>
      <c r="M42" s="2064"/>
      <c r="N42" s="2064"/>
      <c r="O42" s="2038" t="s">
        <v>403</v>
      </c>
      <c r="P42" s="2039"/>
      <c r="Q42" s="2039"/>
      <c r="R42" s="2039"/>
      <c r="S42" s="2040"/>
      <c r="T42" s="2069"/>
      <c r="U42" s="2039"/>
      <c r="V42" s="2039"/>
      <c r="W42" s="2039"/>
      <c r="X42" s="2039"/>
      <c r="Y42" s="2039"/>
      <c r="Z42" s="2039"/>
      <c r="AA42" s="2039"/>
      <c r="AB42" s="2039"/>
      <c r="AC42" s="2047" t="s">
        <v>332</v>
      </c>
      <c r="AD42" s="2048"/>
      <c r="AE42" s="2048"/>
      <c r="AF42" s="2048"/>
      <c r="AG42" s="2048"/>
      <c r="AH42" s="2049"/>
      <c r="AL42" s="336"/>
    </row>
    <row r="43" spans="2:38" ht="15.95" customHeight="1">
      <c r="B43" s="2083"/>
      <c r="C43" s="2084"/>
      <c r="D43" s="2084"/>
      <c r="E43" s="2084"/>
      <c r="F43" s="2085"/>
      <c r="G43" s="2065"/>
      <c r="H43" s="2066"/>
      <c r="I43" s="2066"/>
      <c r="J43" s="2066"/>
      <c r="K43" s="2066"/>
      <c r="L43" s="2066"/>
      <c r="M43" s="2066"/>
      <c r="N43" s="2066"/>
      <c r="O43" s="2041"/>
      <c r="P43" s="2042"/>
      <c r="Q43" s="2042"/>
      <c r="R43" s="2042"/>
      <c r="S43" s="2043"/>
      <c r="T43" s="2056"/>
      <c r="U43" s="2042"/>
      <c r="V43" s="2042"/>
      <c r="W43" s="2042"/>
      <c r="X43" s="2042"/>
      <c r="Y43" s="2042"/>
      <c r="Z43" s="2042"/>
      <c r="AA43" s="2042"/>
      <c r="AB43" s="2042"/>
      <c r="AC43" s="2070"/>
      <c r="AD43" s="2051"/>
      <c r="AE43" s="2051"/>
      <c r="AF43" s="2051"/>
      <c r="AG43" s="2051"/>
      <c r="AH43" s="2052"/>
    </row>
    <row r="44" spans="2:38">
      <c r="B44" s="2083"/>
      <c r="C44" s="2084"/>
      <c r="D44" s="2084"/>
      <c r="E44" s="2084"/>
      <c r="F44" s="2085"/>
      <c r="G44" s="2065"/>
      <c r="H44" s="2066"/>
      <c r="I44" s="2066"/>
      <c r="J44" s="2066"/>
      <c r="K44" s="2066"/>
      <c r="L44" s="2066"/>
      <c r="M44" s="2066"/>
      <c r="N44" s="2066"/>
      <c r="O44" s="2038" t="s">
        <v>405</v>
      </c>
      <c r="P44" s="2039"/>
      <c r="Q44" s="2039"/>
      <c r="R44" s="2039"/>
      <c r="S44" s="2040"/>
      <c r="T44" s="309"/>
      <c r="U44" s="709"/>
      <c r="V44" s="709"/>
      <c r="W44" s="709"/>
      <c r="X44" s="709"/>
      <c r="Y44" s="709"/>
      <c r="Z44" s="709"/>
      <c r="AA44" s="709"/>
      <c r="AB44" s="709"/>
      <c r="AC44" s="709" t="s">
        <v>407</v>
      </c>
      <c r="AD44" s="709"/>
      <c r="AE44" s="709"/>
      <c r="AF44" s="709"/>
      <c r="AG44" s="709"/>
      <c r="AH44" s="311"/>
    </row>
    <row r="45" spans="2:38" ht="14.25" customHeight="1">
      <c r="B45" s="2083"/>
      <c r="C45" s="2084"/>
      <c r="D45" s="2084"/>
      <c r="E45" s="2084"/>
      <c r="F45" s="2085"/>
      <c r="G45" s="2067"/>
      <c r="H45" s="2068"/>
      <c r="I45" s="2068"/>
      <c r="J45" s="2068"/>
      <c r="K45" s="2068"/>
      <c r="L45" s="2068"/>
      <c r="M45" s="2068"/>
      <c r="N45" s="2068"/>
      <c r="O45" s="2041"/>
      <c r="P45" s="2042"/>
      <c r="Q45" s="2042"/>
      <c r="R45" s="2042"/>
      <c r="S45" s="2043"/>
      <c r="T45" s="2044" t="s">
        <v>408</v>
      </c>
      <c r="U45" s="2045"/>
      <c r="V45" s="2045"/>
      <c r="W45" s="2045"/>
      <c r="X45" s="2045"/>
      <c r="Y45" s="2045"/>
      <c r="Z45" s="2045"/>
      <c r="AA45" s="2045"/>
      <c r="AB45" s="2045"/>
      <c r="AC45" s="2045"/>
      <c r="AD45" s="2045"/>
      <c r="AE45" s="2045"/>
      <c r="AF45" s="2045"/>
      <c r="AG45" s="2045"/>
      <c r="AH45" s="2046"/>
      <c r="AL45" s="292"/>
    </row>
    <row r="46" spans="2:38">
      <c r="B46" s="2083"/>
      <c r="C46" s="2084"/>
      <c r="D46" s="2084"/>
      <c r="E46" s="2084"/>
      <c r="F46" s="2085"/>
      <c r="G46" s="2003" t="s">
        <v>409</v>
      </c>
      <c r="H46" s="2064"/>
      <c r="I46" s="2064"/>
      <c r="J46" s="2064"/>
      <c r="K46" s="2064"/>
      <c r="L46" s="2064"/>
      <c r="M46" s="2064"/>
      <c r="N46" s="2110"/>
      <c r="O46" s="2038"/>
      <c r="P46" s="2004"/>
      <c r="Q46" s="2004"/>
      <c r="R46" s="2004"/>
      <c r="S46" s="2004"/>
      <c r="T46" s="2004"/>
      <c r="U46" s="2004"/>
      <c r="V46" s="2004"/>
      <c r="W46" s="2004"/>
      <c r="X46" s="2004"/>
      <c r="Y46" s="2004"/>
      <c r="Z46" s="2004"/>
      <c r="AA46" s="2004"/>
      <c r="AB46" s="2004"/>
      <c r="AC46" s="2004"/>
      <c r="AD46" s="2004"/>
      <c r="AE46" s="2004"/>
      <c r="AF46" s="2004"/>
      <c r="AG46" s="2004"/>
      <c r="AH46" s="2005"/>
      <c r="AL46" s="336"/>
    </row>
    <row r="47" spans="2:38" ht="29.45" customHeight="1">
      <c r="B47" s="2086"/>
      <c r="C47" s="2087"/>
      <c r="D47" s="2087"/>
      <c r="E47" s="2087"/>
      <c r="F47" s="2088"/>
      <c r="G47" s="2067"/>
      <c r="H47" s="2068"/>
      <c r="I47" s="2068"/>
      <c r="J47" s="2068"/>
      <c r="K47" s="2068"/>
      <c r="L47" s="2068"/>
      <c r="M47" s="2068"/>
      <c r="N47" s="2112"/>
      <c r="O47" s="2116"/>
      <c r="P47" s="2010"/>
      <c r="Q47" s="2010"/>
      <c r="R47" s="2010"/>
      <c r="S47" s="2010"/>
      <c r="T47" s="2010"/>
      <c r="U47" s="2010"/>
      <c r="V47" s="2010"/>
      <c r="W47" s="2010"/>
      <c r="X47" s="2010"/>
      <c r="Y47" s="2010"/>
      <c r="Z47" s="2010"/>
      <c r="AA47" s="2010"/>
      <c r="AB47" s="2010"/>
      <c r="AC47" s="2010"/>
      <c r="AD47" s="2010"/>
      <c r="AE47" s="2010"/>
      <c r="AF47" s="2010"/>
      <c r="AG47" s="2010"/>
      <c r="AH47" s="2011"/>
    </row>
    <row r="48" spans="2:38">
      <c r="B48" s="292"/>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row>
    <row r="49" spans="1:63" ht="17.25">
      <c r="B49" s="331"/>
    </row>
    <row r="50" spans="1:63" s="292" customFormat="1">
      <c r="A50" s="291"/>
      <c r="B50" s="327"/>
      <c r="C50" s="710"/>
      <c r="D50" s="710"/>
      <c r="E50" s="710"/>
      <c r="F50" s="326"/>
      <c r="G50" s="309" t="s">
        <v>410</v>
      </c>
      <c r="H50" s="711"/>
      <c r="I50" s="709"/>
      <c r="J50" s="709"/>
      <c r="K50" s="709"/>
      <c r="L50" s="709"/>
      <c r="M50" s="709"/>
      <c r="N50" s="709"/>
      <c r="O50" s="709"/>
      <c r="P50" s="709"/>
      <c r="Q50" s="709"/>
      <c r="R50" s="709"/>
      <c r="S50" s="709"/>
      <c r="T50" s="709"/>
      <c r="U50" s="709"/>
      <c r="V50" s="709"/>
      <c r="W50" s="709"/>
      <c r="X50" s="709"/>
      <c r="Y50" s="709"/>
      <c r="Z50" s="709"/>
      <c r="AA50" s="709"/>
      <c r="AB50" s="709"/>
      <c r="AC50" s="709"/>
      <c r="AD50" s="709"/>
      <c r="AE50" s="709"/>
      <c r="AF50" s="709"/>
      <c r="AG50" s="710"/>
      <c r="AH50" s="326"/>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row>
    <row r="51" spans="1:63" s="292" customFormat="1">
      <c r="A51" s="291"/>
      <c r="B51" s="329"/>
      <c r="C51" s="291"/>
      <c r="D51" s="291"/>
      <c r="E51" s="291"/>
      <c r="F51" s="328"/>
      <c r="G51" s="337"/>
      <c r="H51" s="325" t="s">
        <v>411</v>
      </c>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291"/>
      <c r="AH51" s="328"/>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row>
    <row r="52" spans="1:63" s="292" customFormat="1">
      <c r="A52" s="291"/>
      <c r="B52" s="329"/>
      <c r="C52" s="291"/>
      <c r="D52" s="291"/>
      <c r="E52" s="291"/>
      <c r="F52" s="328"/>
      <c r="G52" s="337" t="s">
        <v>412</v>
      </c>
      <c r="H52" s="325"/>
      <c r="I52" s="338"/>
      <c r="J52" s="338"/>
      <c r="K52" s="338"/>
      <c r="L52" s="338"/>
      <c r="M52" s="338"/>
      <c r="N52" s="338"/>
      <c r="O52" s="338"/>
      <c r="P52" s="339"/>
      <c r="Q52" s="338"/>
      <c r="R52" s="338"/>
      <c r="S52" s="338"/>
      <c r="T52" s="338"/>
      <c r="U52" s="340"/>
      <c r="V52" s="338"/>
      <c r="W52" s="338"/>
      <c r="X52" s="338"/>
      <c r="Y52" s="338"/>
      <c r="Z52" s="338"/>
      <c r="AA52" s="338"/>
      <c r="AB52" s="338"/>
      <c r="AC52" s="338"/>
      <c r="AD52" s="338"/>
      <c r="AE52" s="338"/>
      <c r="AF52" s="338"/>
      <c r="AG52" s="291"/>
      <c r="AH52" s="328"/>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row>
    <row r="53" spans="1:63" s="292" customFormat="1">
      <c r="A53" s="291"/>
      <c r="B53" s="2102" t="s">
        <v>413</v>
      </c>
      <c r="C53" s="2103"/>
      <c r="D53" s="2103"/>
      <c r="E53" s="2103"/>
      <c r="F53" s="2104"/>
      <c r="G53" s="337" t="s">
        <v>414</v>
      </c>
      <c r="H53" s="325"/>
      <c r="I53" s="338"/>
      <c r="J53" s="338"/>
      <c r="K53" s="338"/>
      <c r="L53" s="338"/>
      <c r="M53" s="338"/>
      <c r="N53" s="338"/>
      <c r="O53" s="338"/>
      <c r="P53" s="339"/>
      <c r="Q53" s="338"/>
      <c r="R53" s="338"/>
      <c r="S53" s="338"/>
      <c r="T53" s="338"/>
      <c r="U53" s="340"/>
      <c r="V53" s="338"/>
      <c r="W53" s="338"/>
      <c r="X53" s="338"/>
      <c r="Y53" s="338"/>
      <c r="Z53" s="338"/>
      <c r="AA53" s="338"/>
      <c r="AB53" s="338"/>
      <c r="AC53" s="338"/>
      <c r="AD53" s="338"/>
      <c r="AE53" s="338"/>
      <c r="AF53" s="341"/>
      <c r="AG53" s="342"/>
      <c r="AH53" s="343"/>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row>
    <row r="54" spans="1:63" s="292" customFormat="1" ht="14.25" customHeight="1">
      <c r="A54" s="291"/>
      <c r="B54" s="2105"/>
      <c r="C54" s="2103"/>
      <c r="D54" s="2103"/>
      <c r="E54" s="2103"/>
      <c r="F54" s="2104"/>
      <c r="G54" s="337"/>
      <c r="H54" s="325" t="s">
        <v>415</v>
      </c>
      <c r="I54" s="338"/>
      <c r="J54" s="338"/>
      <c r="K54" s="338"/>
      <c r="L54" s="338"/>
      <c r="M54" s="338"/>
      <c r="N54" s="338"/>
      <c r="O54" s="338"/>
      <c r="P54" s="339"/>
      <c r="Q54" s="338"/>
      <c r="R54" s="338"/>
      <c r="S54" s="338"/>
      <c r="T54" s="338"/>
      <c r="U54" s="340"/>
      <c r="V54" s="338"/>
      <c r="W54" s="338"/>
      <c r="X54" s="338"/>
      <c r="Y54" s="338"/>
      <c r="Z54" s="338"/>
      <c r="AA54" s="338"/>
      <c r="AB54" s="338"/>
      <c r="AC54" s="338"/>
      <c r="AD54" s="338"/>
      <c r="AE54" s="338"/>
      <c r="AF54" s="338"/>
      <c r="AG54" s="344"/>
      <c r="AH54" s="34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row>
    <row r="55" spans="1:63" s="292" customFormat="1">
      <c r="A55" s="291"/>
      <c r="B55" s="2106"/>
      <c r="C55" s="2107"/>
      <c r="D55" s="2107"/>
      <c r="E55" s="2107"/>
      <c r="F55" s="2108"/>
      <c r="G55" s="337" t="s">
        <v>416</v>
      </c>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42"/>
      <c r="AH55" s="346"/>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row>
    <row r="56" spans="1:63" s="292" customFormat="1">
      <c r="A56" s="291"/>
      <c r="B56" s="329"/>
      <c r="C56" s="291"/>
      <c r="D56" s="291"/>
      <c r="E56" s="291"/>
      <c r="F56" s="328"/>
      <c r="G56" s="329"/>
      <c r="H56" s="291"/>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6"/>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row>
    <row r="57" spans="1:63" s="292" customFormat="1">
      <c r="A57" s="291"/>
      <c r="B57" s="329"/>
      <c r="C57" s="291"/>
      <c r="D57" s="291"/>
      <c r="E57" s="291"/>
      <c r="F57" s="328"/>
      <c r="G57" s="329"/>
      <c r="H57" s="347" t="s">
        <v>417</v>
      </c>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6"/>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row>
    <row r="58" spans="1:63" s="292" customFormat="1">
      <c r="A58" s="291"/>
      <c r="B58" s="348"/>
      <c r="C58" s="349"/>
      <c r="D58" s="349"/>
      <c r="E58" s="349"/>
      <c r="F58" s="350"/>
      <c r="G58" s="348"/>
      <c r="H58" s="349"/>
      <c r="I58" s="349"/>
      <c r="J58" s="349"/>
      <c r="K58" s="349"/>
      <c r="L58" s="349"/>
      <c r="M58" s="349"/>
      <c r="N58" s="349"/>
      <c r="O58" s="349"/>
      <c r="P58" s="349"/>
      <c r="Q58" s="349"/>
      <c r="R58" s="349"/>
      <c r="S58" s="349"/>
      <c r="T58" s="349"/>
      <c r="U58" s="349"/>
      <c r="V58" s="349"/>
      <c r="W58" s="349"/>
      <c r="X58" s="349"/>
      <c r="Y58" s="349"/>
      <c r="Z58" s="349"/>
      <c r="AA58" s="349"/>
      <c r="AB58" s="349"/>
      <c r="AC58" s="349"/>
      <c r="AD58" s="349"/>
      <c r="AE58" s="349"/>
      <c r="AF58" s="349"/>
      <c r="AG58" s="349"/>
      <c r="AH58" s="350"/>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row>
    <row r="60" spans="1:63" s="292" customFormat="1">
      <c r="A60" s="291"/>
      <c r="B60" s="2023" t="s">
        <v>418</v>
      </c>
      <c r="C60" s="2058"/>
      <c r="D60" s="710"/>
      <c r="E60" s="710"/>
      <c r="F60" s="710"/>
      <c r="G60" s="710"/>
      <c r="H60" s="710"/>
      <c r="I60" s="710"/>
      <c r="J60" s="710"/>
      <c r="K60" s="710"/>
      <c r="L60" s="710"/>
      <c r="M60" s="710"/>
      <c r="N60" s="710"/>
      <c r="O60" s="710"/>
      <c r="P60" s="710"/>
      <c r="Q60" s="710"/>
      <c r="R60" s="710"/>
      <c r="S60" s="710"/>
      <c r="T60" s="710"/>
      <c r="U60" s="710"/>
      <c r="V60" s="710"/>
      <c r="W60" s="710"/>
      <c r="X60" s="710"/>
      <c r="Y60" s="710"/>
      <c r="Z60" s="710"/>
      <c r="AA60" s="710"/>
      <c r="AB60" s="710"/>
      <c r="AC60" s="710"/>
      <c r="AD60" s="710"/>
      <c r="AE60" s="710"/>
      <c r="AF60" s="710"/>
      <c r="AG60" s="710"/>
      <c r="AH60" s="326"/>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row>
    <row r="61" spans="1:63" s="292" customFormat="1">
      <c r="A61" s="291"/>
      <c r="B61" s="2059"/>
      <c r="C61" s="2060"/>
      <c r="D61" s="351" t="s">
        <v>419</v>
      </c>
      <c r="E61" s="292" t="s">
        <v>420</v>
      </c>
      <c r="J61" s="325"/>
      <c r="K61" s="325"/>
      <c r="L61" s="325" t="s">
        <v>421</v>
      </c>
      <c r="M61" s="325"/>
      <c r="N61" s="292" t="s">
        <v>422</v>
      </c>
      <c r="O61" s="291"/>
      <c r="P61" s="291"/>
      <c r="Q61" s="325"/>
      <c r="R61" s="292" t="s">
        <v>423</v>
      </c>
      <c r="V61" s="292" t="s">
        <v>424</v>
      </c>
      <c r="W61" s="291"/>
      <c r="X61" s="291"/>
      <c r="Y61" s="291"/>
      <c r="Z61" s="325"/>
      <c r="AA61" s="291"/>
      <c r="AB61" s="291"/>
      <c r="AC61" s="291"/>
      <c r="AD61" s="291"/>
      <c r="AE61" s="291"/>
      <c r="AF61" s="291"/>
      <c r="AG61" s="291"/>
      <c r="AH61" s="328"/>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row>
    <row r="62" spans="1:63" s="292" customFormat="1">
      <c r="A62" s="291"/>
      <c r="B62" s="2059"/>
      <c r="C62" s="2060"/>
      <c r="D62" s="351" t="s">
        <v>419</v>
      </c>
      <c r="E62" s="292" t="s">
        <v>425</v>
      </c>
      <c r="J62" s="325"/>
      <c r="K62" s="325"/>
      <c r="L62" s="325" t="s">
        <v>421</v>
      </c>
      <c r="M62" s="325"/>
      <c r="N62" s="292" t="s">
        <v>422</v>
      </c>
      <c r="Q62" s="325"/>
      <c r="R62" s="292" t="s">
        <v>423</v>
      </c>
      <c r="V62" s="292" t="s">
        <v>424</v>
      </c>
      <c r="W62" s="291"/>
      <c r="X62" s="291"/>
      <c r="Y62" s="291"/>
      <c r="Z62" s="325"/>
      <c r="AC62" s="291"/>
      <c r="AD62" s="291"/>
      <c r="AE62" s="291"/>
      <c r="AF62" s="291"/>
      <c r="AG62" s="291"/>
      <c r="AH62" s="328"/>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row>
    <row r="63" spans="1:63" s="292" customFormat="1">
      <c r="A63" s="291"/>
      <c r="B63" s="2059"/>
      <c r="C63" s="2060"/>
      <c r="D63" s="351" t="s">
        <v>419</v>
      </c>
      <c r="E63" s="292" t="s">
        <v>426</v>
      </c>
      <c r="J63" s="292" t="s">
        <v>427</v>
      </c>
      <c r="M63" s="291"/>
      <c r="N63" s="325"/>
      <c r="O63" s="325"/>
      <c r="P63" s="325"/>
      <c r="Q63" s="325"/>
      <c r="R63" s="292" t="s">
        <v>423</v>
      </c>
      <c r="V63" s="292" t="s">
        <v>424</v>
      </c>
      <c r="W63" s="291"/>
      <c r="X63" s="291"/>
      <c r="Y63" s="291"/>
      <c r="Z63" s="325"/>
      <c r="AA63" s="291"/>
      <c r="AB63" s="291"/>
      <c r="AC63" s="291"/>
      <c r="AD63" s="291"/>
      <c r="AE63" s="291"/>
      <c r="AF63" s="291"/>
      <c r="AG63" s="291"/>
      <c r="AH63" s="328"/>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row>
    <row r="64" spans="1:63" s="292" customFormat="1">
      <c r="A64" s="291"/>
      <c r="B64" s="2059"/>
      <c r="C64" s="2060"/>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c r="AG64" s="291"/>
      <c r="AH64" s="328"/>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row>
    <row r="65" spans="1:63" s="292" customFormat="1" ht="14.25" customHeight="1">
      <c r="A65" s="291"/>
      <c r="B65" s="2044"/>
      <c r="C65" s="2046"/>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50"/>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row>
    <row r="66" spans="1:63">
      <c r="B66" s="352"/>
      <c r="C66" s="352"/>
      <c r="D66" s="352"/>
      <c r="E66" s="352"/>
      <c r="F66" s="352"/>
    </row>
    <row r="68" spans="1:63">
      <c r="A68" s="710"/>
      <c r="B68" s="710"/>
      <c r="C68" s="710"/>
      <c r="D68" s="710"/>
      <c r="E68" s="710"/>
      <c r="F68" s="710"/>
      <c r="G68" s="710"/>
      <c r="H68" s="710"/>
      <c r="I68" s="710"/>
      <c r="J68" s="710"/>
      <c r="K68" s="710"/>
      <c r="L68" s="710"/>
      <c r="M68" s="710"/>
      <c r="N68" s="710"/>
      <c r="O68" s="710"/>
      <c r="P68" s="710"/>
      <c r="Q68" s="710"/>
      <c r="R68" s="710"/>
      <c r="S68" s="710"/>
      <c r="T68" s="710"/>
      <c r="U68" s="710"/>
      <c r="V68" s="710"/>
      <c r="W68" s="710"/>
      <c r="X68" s="710"/>
      <c r="Y68" s="710"/>
      <c r="Z68" s="710"/>
      <c r="AA68" s="710"/>
      <c r="AB68" s="710"/>
      <c r="AC68" s="710"/>
      <c r="AD68" s="710"/>
      <c r="AE68" s="710"/>
      <c r="AF68" s="710"/>
      <c r="AG68" s="710"/>
      <c r="AH68" s="710"/>
      <c r="AI68" s="709"/>
    </row>
    <row r="69" spans="1:6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row>
  </sheetData>
  <dataConsolidate>
    <dataRefs count="1">
      <dataRef ref="AK5:AK13" sheet="様式1（保安監督記録）" r:id="rId1"/>
    </dataRefs>
  </dataConsolidate>
  <mergeCells count="56">
    <mergeCell ref="S2:V2"/>
    <mergeCell ref="G31:N32"/>
    <mergeCell ref="B23:F24"/>
    <mergeCell ref="B15:E15"/>
    <mergeCell ref="B53:F55"/>
    <mergeCell ref="B2:G2"/>
    <mergeCell ref="T45:AH45"/>
    <mergeCell ref="G38:N41"/>
    <mergeCell ref="O38:S39"/>
    <mergeCell ref="T38:AB39"/>
    <mergeCell ref="I3:L3"/>
    <mergeCell ref="G34:N35"/>
    <mergeCell ref="AA2:AH2"/>
    <mergeCell ref="I2:L2"/>
    <mergeCell ref="G46:N47"/>
    <mergeCell ref="O46:AH47"/>
    <mergeCell ref="B60:C65"/>
    <mergeCell ref="AE3:AH3"/>
    <mergeCell ref="G42:N45"/>
    <mergeCell ref="O42:S43"/>
    <mergeCell ref="T42:AB43"/>
    <mergeCell ref="AC42:AH42"/>
    <mergeCell ref="AC43:AH43"/>
    <mergeCell ref="B21:F22"/>
    <mergeCell ref="G21:T22"/>
    <mergeCell ref="B25:F47"/>
    <mergeCell ref="S3:V3"/>
    <mergeCell ref="W3:Z3"/>
    <mergeCell ref="AA3:AD3"/>
    <mergeCell ref="G29:N30"/>
    <mergeCell ref="O29:AH30"/>
    <mergeCell ref="O44:S45"/>
    <mergeCell ref="O40:S41"/>
    <mergeCell ref="T41:AH41"/>
    <mergeCell ref="O34:P35"/>
    <mergeCell ref="AC38:AH38"/>
    <mergeCell ref="AC39:AH39"/>
    <mergeCell ref="Q34:X35"/>
    <mergeCell ref="Y34:Z35"/>
    <mergeCell ref="AA34:AH35"/>
    <mergeCell ref="G36:N37"/>
    <mergeCell ref="O36:AH37"/>
    <mergeCell ref="S4:V7"/>
    <mergeCell ref="Y21:AH22"/>
    <mergeCell ref="G33:N33"/>
    <mergeCell ref="O33:P33"/>
    <mergeCell ref="Y33:Z33"/>
    <mergeCell ref="Q33:X33"/>
    <mergeCell ref="U21:X22"/>
    <mergeCell ref="AA33:AH33"/>
    <mergeCell ref="I4:L7"/>
    <mergeCell ref="G25:N26"/>
    <mergeCell ref="O25:AH26"/>
    <mergeCell ref="G27:N28"/>
    <mergeCell ref="O27:AH28"/>
    <mergeCell ref="G23:AH24"/>
  </mergeCells>
  <phoneticPr fontId="5"/>
  <conditionalFormatting sqref="S4:V7">
    <cfRule type="expression" dxfId="0" priority="1">
      <formula>OR(Q33="", Q33="　")</formula>
    </cfRule>
  </conditionalFormatting>
  <dataValidations count="3">
    <dataValidation type="list" allowBlank="1" showInputMessage="1" showErrorMessage="1" sqref="AA33:AH33 Q33:X33" xr:uid="{92390FE7-0905-4C9D-8C97-74C429DD6F47}">
      <formula1>"〇,　,"</formula1>
    </dataValidation>
    <dataValidation type="list" allowBlank="1" showInputMessage="1" showErrorMessage="1" sqref="G42:N43 G38:N39" xr:uid="{6919F28D-0BB7-44E6-B49A-F33060BCBA96}">
      <formula1>$AK$38:$AK$40</formula1>
    </dataValidation>
    <dataValidation allowBlank="1" showInputMessage="1" sqref="Y21:AH22" xr:uid="{69E120AA-CB6C-4453-A362-A7F43B379CA1}"/>
  </dataValidations>
  <printOptions horizontalCentered="1"/>
  <pageMargins left="0.70866141732283472" right="0.23622047244094491" top="0.39370078740157483" bottom="0.43307086614173229" header="0.23622047244094491" footer="0.19685039370078741"/>
  <pageSetup paperSize="9" scale="79" orientation="portrait"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3056-608B-42BD-A55F-FFA7F7768F9C}">
  <sheetPr>
    <tabColor rgb="FFFFFF00"/>
    <pageSetUpPr fitToPage="1"/>
  </sheetPr>
  <dimension ref="A1:CE67"/>
  <sheetViews>
    <sheetView showGridLines="0" view="pageBreakPreview" zoomScale="85" zoomScaleNormal="75" zoomScaleSheetLayoutView="85" workbookViewId="0">
      <selection activeCell="BP33" sqref="BP33"/>
    </sheetView>
  </sheetViews>
  <sheetFormatPr defaultColWidth="11" defaultRowHeight="14.25"/>
  <cols>
    <col min="1" max="1" width="1.5" style="333" customWidth="1"/>
    <col min="2" max="27" width="3.875" style="333" customWidth="1"/>
    <col min="28" max="55" width="3.875" style="325" customWidth="1"/>
    <col min="56" max="105" width="4.125" style="325" customWidth="1"/>
    <col min="106" max="256" width="11" style="325"/>
    <col min="257" max="257" width="1.5" style="325" customWidth="1"/>
    <col min="258" max="312" width="3.875" style="325" customWidth="1"/>
    <col min="313" max="512" width="11" style="325"/>
    <col min="513" max="513" width="1.5" style="325" customWidth="1"/>
    <col min="514" max="568" width="3.875" style="325" customWidth="1"/>
    <col min="569" max="768" width="11" style="325"/>
    <col min="769" max="769" width="1.5" style="325" customWidth="1"/>
    <col min="770" max="824" width="3.875" style="325" customWidth="1"/>
    <col min="825" max="1024" width="11" style="325"/>
    <col min="1025" max="1025" width="1.5" style="325" customWidth="1"/>
    <col min="1026" max="1080" width="3.875" style="325" customWidth="1"/>
    <col min="1081" max="1280" width="11" style="325"/>
    <col min="1281" max="1281" width="1.5" style="325" customWidth="1"/>
    <col min="1282" max="1336" width="3.875" style="325" customWidth="1"/>
    <col min="1337" max="1536" width="11" style="325"/>
    <col min="1537" max="1537" width="1.5" style="325" customWidth="1"/>
    <col min="1538" max="1592" width="3.875" style="325" customWidth="1"/>
    <col min="1593" max="1792" width="11" style="325"/>
    <col min="1793" max="1793" width="1.5" style="325" customWidth="1"/>
    <col min="1794" max="1848" width="3.875" style="325" customWidth="1"/>
    <col min="1849" max="2048" width="11" style="325"/>
    <col min="2049" max="2049" width="1.5" style="325" customWidth="1"/>
    <col min="2050" max="2104" width="3.875" style="325" customWidth="1"/>
    <col min="2105" max="2304" width="11" style="325"/>
    <col min="2305" max="2305" width="1.5" style="325" customWidth="1"/>
    <col min="2306" max="2360" width="3.875" style="325" customWidth="1"/>
    <col min="2361" max="2560" width="11" style="325"/>
    <col min="2561" max="2561" width="1.5" style="325" customWidth="1"/>
    <col min="2562" max="2616" width="3.875" style="325" customWidth="1"/>
    <col min="2617" max="2816" width="11" style="325"/>
    <col min="2817" max="2817" width="1.5" style="325" customWidth="1"/>
    <col min="2818" max="2872" width="3.875" style="325" customWidth="1"/>
    <col min="2873" max="3072" width="11" style="325"/>
    <col min="3073" max="3073" width="1.5" style="325" customWidth="1"/>
    <col min="3074" max="3128" width="3.875" style="325" customWidth="1"/>
    <col min="3129" max="3328" width="11" style="325"/>
    <col min="3329" max="3329" width="1.5" style="325" customWidth="1"/>
    <col min="3330" max="3384" width="3.875" style="325" customWidth="1"/>
    <col min="3385" max="3584" width="11" style="325"/>
    <col min="3585" max="3585" width="1.5" style="325" customWidth="1"/>
    <col min="3586" max="3640" width="3.875" style="325" customWidth="1"/>
    <col min="3641" max="3840" width="11" style="325"/>
    <col min="3841" max="3841" width="1.5" style="325" customWidth="1"/>
    <col min="3842" max="3896" width="3.875" style="325" customWidth="1"/>
    <col min="3897" max="4096" width="11" style="325"/>
    <col min="4097" max="4097" width="1.5" style="325" customWidth="1"/>
    <col min="4098" max="4152" width="3.875" style="325" customWidth="1"/>
    <col min="4153" max="4352" width="11" style="325"/>
    <col min="4353" max="4353" width="1.5" style="325" customWidth="1"/>
    <col min="4354" max="4408" width="3.875" style="325" customWidth="1"/>
    <col min="4409" max="4608" width="11" style="325"/>
    <col min="4609" max="4609" width="1.5" style="325" customWidth="1"/>
    <col min="4610" max="4664" width="3.875" style="325" customWidth="1"/>
    <col min="4665" max="4864" width="11" style="325"/>
    <col min="4865" max="4865" width="1.5" style="325" customWidth="1"/>
    <col min="4866" max="4920" width="3.875" style="325" customWidth="1"/>
    <col min="4921" max="5120" width="11" style="325"/>
    <col min="5121" max="5121" width="1.5" style="325" customWidth="1"/>
    <col min="5122" max="5176" width="3.875" style="325" customWidth="1"/>
    <col min="5177" max="5376" width="11" style="325"/>
    <col min="5377" max="5377" width="1.5" style="325" customWidth="1"/>
    <col min="5378" max="5432" width="3.875" style="325" customWidth="1"/>
    <col min="5433" max="5632" width="11" style="325"/>
    <col min="5633" max="5633" width="1.5" style="325" customWidth="1"/>
    <col min="5634" max="5688" width="3.875" style="325" customWidth="1"/>
    <col min="5689" max="5888" width="11" style="325"/>
    <col min="5889" max="5889" width="1.5" style="325" customWidth="1"/>
    <col min="5890" max="5944" width="3.875" style="325" customWidth="1"/>
    <col min="5945" max="6144" width="11" style="325"/>
    <col min="6145" max="6145" width="1.5" style="325" customWidth="1"/>
    <col min="6146" max="6200" width="3.875" style="325" customWidth="1"/>
    <col min="6201" max="6400" width="11" style="325"/>
    <col min="6401" max="6401" width="1.5" style="325" customWidth="1"/>
    <col min="6402" max="6456" width="3.875" style="325" customWidth="1"/>
    <col min="6457" max="6656" width="11" style="325"/>
    <col min="6657" max="6657" width="1.5" style="325" customWidth="1"/>
    <col min="6658" max="6712" width="3.875" style="325" customWidth="1"/>
    <col min="6713" max="6912" width="11" style="325"/>
    <col min="6913" max="6913" width="1.5" style="325" customWidth="1"/>
    <col min="6914" max="6968" width="3.875" style="325" customWidth="1"/>
    <col min="6969" max="7168" width="11" style="325"/>
    <col min="7169" max="7169" width="1.5" style="325" customWidth="1"/>
    <col min="7170" max="7224" width="3.875" style="325" customWidth="1"/>
    <col min="7225" max="7424" width="11" style="325"/>
    <col min="7425" max="7425" width="1.5" style="325" customWidth="1"/>
    <col min="7426" max="7480" width="3.875" style="325" customWidth="1"/>
    <col min="7481" max="7680" width="11" style="325"/>
    <col min="7681" max="7681" width="1.5" style="325" customWidth="1"/>
    <col min="7682" max="7736" width="3.875" style="325" customWidth="1"/>
    <col min="7737" max="7936" width="11" style="325"/>
    <col min="7937" max="7937" width="1.5" style="325" customWidth="1"/>
    <col min="7938" max="7992" width="3.875" style="325" customWidth="1"/>
    <col min="7993" max="8192" width="11" style="325"/>
    <col min="8193" max="8193" width="1.5" style="325" customWidth="1"/>
    <col min="8194" max="8248" width="3.875" style="325" customWidth="1"/>
    <col min="8249" max="8448" width="11" style="325"/>
    <col min="8449" max="8449" width="1.5" style="325" customWidth="1"/>
    <col min="8450" max="8504" width="3.875" style="325" customWidth="1"/>
    <col min="8505" max="8704" width="11" style="325"/>
    <col min="8705" max="8705" width="1.5" style="325" customWidth="1"/>
    <col min="8706" max="8760" width="3.875" style="325" customWidth="1"/>
    <col min="8761" max="8960" width="11" style="325"/>
    <col min="8961" max="8961" width="1.5" style="325" customWidth="1"/>
    <col min="8962" max="9016" width="3.875" style="325" customWidth="1"/>
    <col min="9017" max="9216" width="11" style="325"/>
    <col min="9217" max="9217" width="1.5" style="325" customWidth="1"/>
    <col min="9218" max="9272" width="3.875" style="325" customWidth="1"/>
    <col min="9273" max="9472" width="11" style="325"/>
    <col min="9473" max="9473" width="1.5" style="325" customWidth="1"/>
    <col min="9474" max="9528" width="3.875" style="325" customWidth="1"/>
    <col min="9529" max="9728" width="11" style="325"/>
    <col min="9729" max="9729" width="1.5" style="325" customWidth="1"/>
    <col min="9730" max="9784" width="3.875" style="325" customWidth="1"/>
    <col min="9785" max="9984" width="11" style="325"/>
    <col min="9985" max="9985" width="1.5" style="325" customWidth="1"/>
    <col min="9986" max="10040" width="3.875" style="325" customWidth="1"/>
    <col min="10041" max="10240" width="11" style="325"/>
    <col min="10241" max="10241" width="1.5" style="325" customWidth="1"/>
    <col min="10242" max="10296" width="3.875" style="325" customWidth="1"/>
    <col min="10297" max="10496" width="11" style="325"/>
    <col min="10497" max="10497" width="1.5" style="325" customWidth="1"/>
    <col min="10498" max="10552" width="3.875" style="325" customWidth="1"/>
    <col min="10553" max="10752" width="11" style="325"/>
    <col min="10753" max="10753" width="1.5" style="325" customWidth="1"/>
    <col min="10754" max="10808" width="3.875" style="325" customWidth="1"/>
    <col min="10809" max="11008" width="11" style="325"/>
    <col min="11009" max="11009" width="1.5" style="325" customWidth="1"/>
    <col min="11010" max="11064" width="3.875" style="325" customWidth="1"/>
    <col min="11065" max="11264" width="11" style="325"/>
    <col min="11265" max="11265" width="1.5" style="325" customWidth="1"/>
    <col min="11266" max="11320" width="3.875" style="325" customWidth="1"/>
    <col min="11321" max="11520" width="11" style="325"/>
    <col min="11521" max="11521" width="1.5" style="325" customWidth="1"/>
    <col min="11522" max="11576" width="3.875" style="325" customWidth="1"/>
    <col min="11577" max="11776" width="11" style="325"/>
    <col min="11777" max="11777" width="1.5" style="325" customWidth="1"/>
    <col min="11778" max="11832" width="3.875" style="325" customWidth="1"/>
    <col min="11833" max="12032" width="11" style="325"/>
    <col min="12033" max="12033" width="1.5" style="325" customWidth="1"/>
    <col min="12034" max="12088" width="3.875" style="325" customWidth="1"/>
    <col min="12089" max="12288" width="11" style="325"/>
    <col min="12289" max="12289" width="1.5" style="325" customWidth="1"/>
    <col min="12290" max="12344" width="3.875" style="325" customWidth="1"/>
    <col min="12345" max="12544" width="11" style="325"/>
    <col min="12545" max="12545" width="1.5" style="325" customWidth="1"/>
    <col min="12546" max="12600" width="3.875" style="325" customWidth="1"/>
    <col min="12601" max="12800" width="11" style="325"/>
    <col min="12801" max="12801" width="1.5" style="325" customWidth="1"/>
    <col min="12802" max="12856" width="3.875" style="325" customWidth="1"/>
    <col min="12857" max="13056" width="11" style="325"/>
    <col min="13057" max="13057" width="1.5" style="325" customWidth="1"/>
    <col min="13058" max="13112" width="3.875" style="325" customWidth="1"/>
    <col min="13113" max="13312" width="11" style="325"/>
    <col min="13313" max="13313" width="1.5" style="325" customWidth="1"/>
    <col min="13314" max="13368" width="3.875" style="325" customWidth="1"/>
    <col min="13369" max="13568" width="11" style="325"/>
    <col min="13569" max="13569" width="1.5" style="325" customWidth="1"/>
    <col min="13570" max="13624" width="3.875" style="325" customWidth="1"/>
    <col min="13625" max="13824" width="11" style="325"/>
    <col min="13825" max="13825" width="1.5" style="325" customWidth="1"/>
    <col min="13826" max="13880" width="3.875" style="325" customWidth="1"/>
    <col min="13881" max="14080" width="11" style="325"/>
    <col min="14081" max="14081" width="1.5" style="325" customWidth="1"/>
    <col min="14082" max="14136" width="3.875" style="325" customWidth="1"/>
    <col min="14137" max="14336" width="11" style="325"/>
    <col min="14337" max="14337" width="1.5" style="325" customWidth="1"/>
    <col min="14338" max="14392" width="3.875" style="325" customWidth="1"/>
    <col min="14393" max="14592" width="11" style="325"/>
    <col min="14593" max="14593" width="1.5" style="325" customWidth="1"/>
    <col min="14594" max="14648" width="3.875" style="325" customWidth="1"/>
    <col min="14649" max="14848" width="11" style="325"/>
    <col min="14849" max="14849" width="1.5" style="325" customWidth="1"/>
    <col min="14850" max="14904" width="3.875" style="325" customWidth="1"/>
    <col min="14905" max="15104" width="11" style="325"/>
    <col min="15105" max="15105" width="1.5" style="325" customWidth="1"/>
    <col min="15106" max="15160" width="3.875" style="325" customWidth="1"/>
    <col min="15161" max="15360" width="11" style="325"/>
    <col min="15361" max="15361" width="1.5" style="325" customWidth="1"/>
    <col min="15362" max="15416" width="3.875" style="325" customWidth="1"/>
    <col min="15417" max="15616" width="11" style="325"/>
    <col min="15617" max="15617" width="1.5" style="325" customWidth="1"/>
    <col min="15618" max="15672" width="3.875" style="325" customWidth="1"/>
    <col min="15673" max="15872" width="11" style="325"/>
    <col min="15873" max="15873" width="1.5" style="325" customWidth="1"/>
    <col min="15874" max="15928" width="3.875" style="325" customWidth="1"/>
    <col min="15929" max="16128" width="11" style="325"/>
    <col min="16129" max="16129" width="1.5" style="325" customWidth="1"/>
    <col min="16130" max="16184" width="3.875" style="325" customWidth="1"/>
    <col min="16185" max="16384" width="11" style="325"/>
  </cols>
  <sheetData>
    <row r="1" spans="1:83">
      <c r="B1" s="355"/>
      <c r="Y1" s="333" t="s">
        <v>310</v>
      </c>
    </row>
    <row r="2" spans="1:83">
      <c r="B2" s="355"/>
      <c r="AI2" s="735"/>
      <c r="AJ2" s="735"/>
      <c r="AK2" s="735"/>
    </row>
    <row r="3" spans="1:83" ht="14.25" customHeight="1">
      <c r="B3" s="2262" t="s">
        <v>391</v>
      </c>
      <c r="C3" s="2262"/>
      <c r="D3" s="2262"/>
      <c r="E3" s="2262"/>
      <c r="F3" s="2262"/>
      <c r="G3" s="2262"/>
      <c r="H3" s="2262"/>
      <c r="AA3" s="356"/>
      <c r="AM3" s="363"/>
      <c r="AN3" s="363"/>
      <c r="AO3" s="736"/>
      <c r="AP3" s="2263" t="s">
        <v>895</v>
      </c>
      <c r="AQ3" s="2264"/>
      <c r="AR3" s="2265"/>
      <c r="AS3" s="737"/>
      <c r="AV3" s="2127" t="s">
        <v>894</v>
      </c>
      <c r="AW3" s="2128"/>
      <c r="AX3" s="2128"/>
      <c r="AY3" s="2128"/>
      <c r="AZ3" s="2128"/>
      <c r="BA3" s="2129"/>
    </row>
    <row r="4" spans="1:83" ht="16.5" customHeight="1">
      <c r="B4" s="357" t="s">
        <v>429</v>
      </c>
      <c r="M4" s="358"/>
      <c r="N4" s="358"/>
      <c r="O4" s="358"/>
      <c r="P4" s="358"/>
      <c r="Q4" s="358"/>
      <c r="R4" s="358"/>
      <c r="S4" s="358"/>
      <c r="T4" s="358"/>
      <c r="U4" s="358"/>
      <c r="V4" s="358"/>
      <c r="AA4" s="358"/>
      <c r="AB4" s="358"/>
      <c r="AO4" s="361"/>
      <c r="AP4" s="2127" t="s">
        <v>103</v>
      </c>
      <c r="AQ4" s="2128"/>
      <c r="AR4" s="2129"/>
      <c r="AS4" s="2259" t="s">
        <v>896</v>
      </c>
      <c r="AT4" s="2260"/>
      <c r="AU4" s="2261"/>
      <c r="AV4" s="2127" t="s">
        <v>103</v>
      </c>
      <c r="AW4" s="2128"/>
      <c r="AX4" s="2129"/>
      <c r="AY4" s="2127" t="s">
        <v>102</v>
      </c>
      <c r="AZ4" s="2128"/>
      <c r="BA4" s="2129"/>
    </row>
    <row r="5" spans="1:83" ht="15" customHeight="1">
      <c r="M5" s="358"/>
      <c r="N5" s="358"/>
      <c r="O5" s="358"/>
      <c r="P5" s="358"/>
      <c r="Q5" s="358"/>
      <c r="R5" s="358"/>
      <c r="S5" s="358"/>
      <c r="T5" s="358"/>
      <c r="U5" s="358"/>
      <c r="V5" s="358"/>
      <c r="W5" s="358"/>
      <c r="X5" s="358"/>
      <c r="Y5" s="358"/>
      <c r="Z5" s="358"/>
      <c r="AA5" s="358"/>
      <c r="AB5" s="358"/>
      <c r="AO5" s="361"/>
      <c r="AP5" s="738"/>
      <c r="AQ5" s="711"/>
      <c r="AR5" s="359"/>
      <c r="AS5" s="738"/>
      <c r="AT5" s="711"/>
      <c r="AU5" s="359"/>
      <c r="AV5" s="738"/>
      <c r="AW5" s="711"/>
      <c r="AX5" s="359"/>
      <c r="AY5" s="738"/>
      <c r="AZ5" s="711"/>
      <c r="BA5" s="359"/>
    </row>
    <row r="6" spans="1:83" ht="18" customHeight="1">
      <c r="A6" s="331" t="s">
        <v>897</v>
      </c>
      <c r="W6" s="2255"/>
      <c r="X6" s="2256"/>
      <c r="Y6" s="2256"/>
      <c r="Z6" s="2257"/>
      <c r="AA6" s="362"/>
      <c r="AO6" s="361"/>
      <c r="AP6" s="739"/>
      <c r="AR6" s="361"/>
      <c r="AS6" s="739"/>
      <c r="AU6" s="361"/>
      <c r="AV6" s="739"/>
      <c r="AX6" s="361"/>
      <c r="AY6" s="739"/>
      <c r="BA6" s="361"/>
    </row>
    <row r="7" spans="1:83" ht="15" customHeight="1">
      <c r="B7" s="363" t="s">
        <v>898</v>
      </c>
      <c r="C7" s="363"/>
      <c r="D7" s="363"/>
      <c r="E7" s="363"/>
      <c r="F7" s="364"/>
      <c r="G7" s="364"/>
      <c r="H7" s="364"/>
      <c r="I7" s="364"/>
      <c r="J7" s="364"/>
      <c r="K7" s="364"/>
      <c r="L7" s="364"/>
      <c r="M7" s="364"/>
      <c r="N7" s="364"/>
      <c r="O7" s="364"/>
      <c r="P7" s="364"/>
      <c r="Q7" s="364"/>
      <c r="R7" s="364"/>
      <c r="S7" s="364"/>
      <c r="T7" s="364"/>
      <c r="U7" s="364"/>
      <c r="V7" s="364"/>
      <c r="W7" s="364"/>
      <c r="X7" s="364"/>
      <c r="Y7" s="364"/>
      <c r="Z7" s="364"/>
      <c r="AA7" s="364"/>
      <c r="AO7" s="361"/>
      <c r="AP7" s="740"/>
      <c r="AQ7" s="741"/>
      <c r="AR7" s="742"/>
      <c r="AS7" s="740"/>
      <c r="AT7" s="741"/>
      <c r="AU7" s="742"/>
      <c r="AV7" s="740"/>
      <c r="AW7" s="741"/>
      <c r="AX7" s="742"/>
      <c r="AY7" s="740"/>
      <c r="AZ7" s="741"/>
      <c r="BA7" s="742"/>
    </row>
    <row r="8" spans="1:83" ht="15" customHeight="1">
      <c r="B8" s="363" t="s">
        <v>899</v>
      </c>
      <c r="C8" s="363"/>
      <c r="D8" s="363"/>
      <c r="E8" s="363"/>
      <c r="F8" s="364"/>
      <c r="G8" s="364"/>
      <c r="H8" s="364"/>
      <c r="I8" s="364"/>
      <c r="J8" s="364"/>
      <c r="K8" s="364"/>
      <c r="L8" s="364"/>
      <c r="M8" s="364"/>
      <c r="N8" s="364"/>
      <c r="O8" s="364"/>
      <c r="P8" s="364"/>
      <c r="Q8" s="364"/>
      <c r="R8" s="364"/>
      <c r="S8" s="364"/>
      <c r="T8" s="364"/>
      <c r="U8" s="364"/>
      <c r="V8" s="364"/>
      <c r="W8" s="364"/>
      <c r="X8" s="364"/>
      <c r="Y8" s="364"/>
      <c r="Z8" s="364"/>
      <c r="AA8" s="364"/>
      <c r="AE8" s="330"/>
      <c r="AI8" s="701"/>
      <c r="AJ8" s="701"/>
      <c r="AK8" s="701"/>
      <c r="AN8" s="701"/>
      <c r="AO8" s="701"/>
      <c r="AP8" s="701"/>
      <c r="AS8" s="330"/>
      <c r="AT8" s="701"/>
      <c r="AU8" s="701"/>
      <c r="AV8" s="701"/>
      <c r="AY8" s="701"/>
      <c r="AZ8" s="701"/>
      <c r="BA8" s="701"/>
      <c r="BB8" s="330"/>
    </row>
    <row r="9" spans="1:83" ht="15" customHeight="1">
      <c r="B9" s="363"/>
      <c r="C9" s="363"/>
      <c r="D9" s="363"/>
      <c r="E9" s="363"/>
      <c r="F9" s="364"/>
      <c r="G9" s="364"/>
      <c r="H9" s="364"/>
      <c r="I9" s="364"/>
      <c r="J9" s="364"/>
      <c r="K9" s="364"/>
      <c r="L9" s="364"/>
      <c r="M9" s="364"/>
      <c r="N9" s="364"/>
      <c r="O9" s="364"/>
      <c r="P9" s="364"/>
      <c r="Q9" s="364"/>
      <c r="R9" s="364"/>
      <c r="S9" s="364"/>
      <c r="T9" s="364"/>
      <c r="U9" s="364"/>
      <c r="V9" s="364"/>
      <c r="W9" s="364"/>
      <c r="X9" s="364"/>
      <c r="Y9" s="364"/>
      <c r="Z9" s="364"/>
      <c r="AA9" s="364"/>
      <c r="AE9" s="330"/>
      <c r="AI9" s="701"/>
      <c r="AJ9" s="701"/>
      <c r="AK9" s="701"/>
      <c r="AN9" s="701"/>
      <c r="AO9" s="701"/>
      <c r="AP9" s="701"/>
      <c r="AS9" s="330"/>
      <c r="AT9" s="701"/>
      <c r="AU9" s="701"/>
      <c r="AV9" s="701"/>
      <c r="AY9" s="701"/>
      <c r="AZ9" s="701"/>
      <c r="BA9" s="701"/>
      <c r="BB9" s="330"/>
    </row>
    <row r="10" spans="1:83" ht="15" customHeight="1">
      <c r="B10" s="2258" t="s">
        <v>314</v>
      </c>
      <c r="C10" s="2258"/>
      <c r="D10" s="2258"/>
      <c r="E10" s="307" t="s">
        <v>900</v>
      </c>
      <c r="F10" s="307"/>
      <c r="G10" s="307"/>
      <c r="H10" s="307"/>
      <c r="I10" s="364"/>
      <c r="J10" s="364"/>
      <c r="K10" s="364"/>
      <c r="L10" s="364"/>
      <c r="M10" s="364"/>
      <c r="N10" s="364"/>
      <c r="O10" s="364"/>
      <c r="P10" s="364"/>
      <c r="Q10" s="364"/>
      <c r="R10" s="364"/>
      <c r="S10" s="364"/>
      <c r="T10" s="364"/>
      <c r="U10" s="364"/>
      <c r="V10" s="364"/>
      <c r="W10" s="364"/>
      <c r="X10" s="364"/>
      <c r="Y10" s="364"/>
      <c r="Z10" s="364"/>
      <c r="AA10" s="364"/>
      <c r="AE10" s="330"/>
      <c r="AI10" s="701"/>
      <c r="AJ10" s="701"/>
      <c r="AK10" s="701"/>
      <c r="AN10" s="701"/>
      <c r="AO10" s="701"/>
      <c r="AP10" s="701"/>
      <c r="AS10" s="330"/>
      <c r="AT10" s="701"/>
      <c r="AU10" s="701"/>
      <c r="AV10" s="701"/>
      <c r="AY10" s="701"/>
      <c r="AZ10" s="701"/>
      <c r="BA10" s="701"/>
      <c r="BB10" s="330"/>
    </row>
    <row r="11" spans="1:83" ht="15" customHeight="1">
      <c r="B11" s="292"/>
      <c r="C11" s="292"/>
      <c r="D11" s="292"/>
      <c r="E11" s="307" t="s">
        <v>901</v>
      </c>
      <c r="F11" s="307"/>
      <c r="G11" s="307"/>
      <c r="H11" s="307"/>
      <c r="I11" s="364"/>
      <c r="J11" s="364"/>
      <c r="K11" s="364"/>
      <c r="L11" s="364"/>
      <c r="M11" s="364"/>
      <c r="N11" s="364"/>
      <c r="O11" s="364"/>
      <c r="P11" s="364"/>
      <c r="Q11" s="364"/>
      <c r="R11" s="364"/>
      <c r="S11" s="364"/>
      <c r="T11" s="364"/>
      <c r="U11" s="364"/>
      <c r="V11" s="364"/>
      <c r="W11" s="364"/>
      <c r="X11" s="364"/>
      <c r="Y11" s="364"/>
      <c r="Z11" s="364"/>
      <c r="AA11" s="364"/>
      <c r="AE11" s="330"/>
      <c r="AI11" s="701"/>
      <c r="AJ11" s="701"/>
      <c r="AK11" s="701"/>
      <c r="AN11" s="701"/>
      <c r="AO11" s="701"/>
      <c r="AP11" s="701"/>
      <c r="AS11" s="330"/>
      <c r="AT11" s="2259" t="s">
        <v>896</v>
      </c>
      <c r="AU11" s="2260"/>
      <c r="AV11" s="2261"/>
      <c r="AY11" s="2259" t="s">
        <v>902</v>
      </c>
      <c r="AZ11" s="2260"/>
      <c r="BA11" s="2261"/>
      <c r="BB11" s="330"/>
    </row>
    <row r="12" spans="1:83" ht="15" customHeight="1">
      <c r="B12" s="292"/>
      <c r="C12" s="292"/>
      <c r="D12" s="292"/>
      <c r="E12" s="307" t="s">
        <v>903</v>
      </c>
      <c r="F12" s="307"/>
      <c r="G12" s="307"/>
      <c r="H12" s="307"/>
      <c r="I12" s="364"/>
      <c r="J12" s="364"/>
      <c r="K12" s="364"/>
      <c r="L12" s="364"/>
      <c r="M12" s="364"/>
      <c r="N12" s="364"/>
      <c r="O12" s="364"/>
      <c r="P12" s="364"/>
      <c r="Q12" s="364"/>
      <c r="R12" s="364"/>
      <c r="S12" s="364"/>
      <c r="T12" s="364"/>
      <c r="U12" s="364"/>
      <c r="V12" s="364"/>
      <c r="W12" s="364"/>
      <c r="X12" s="364"/>
      <c r="Y12" s="364"/>
      <c r="Z12" s="364"/>
      <c r="AA12" s="364"/>
      <c r="AE12" s="330"/>
      <c r="AI12" s="701"/>
      <c r="AJ12" s="701"/>
      <c r="AK12" s="701"/>
      <c r="AN12" s="701"/>
      <c r="AO12" s="701"/>
      <c r="AP12" s="701"/>
      <c r="AS12" s="330"/>
      <c r="AT12" s="738"/>
      <c r="AU12" s="711"/>
      <c r="AV12" s="359"/>
      <c r="AY12" s="738"/>
      <c r="AZ12" s="711"/>
      <c r="BA12" s="359"/>
      <c r="BB12" s="330"/>
    </row>
    <row r="13" spans="1:83" ht="15" customHeight="1">
      <c r="B13" s="292"/>
      <c r="C13" s="292"/>
      <c r="D13" s="292"/>
      <c r="E13" s="307"/>
      <c r="F13" s="307"/>
      <c r="G13" s="307"/>
      <c r="H13" s="307"/>
      <c r="I13" s="364"/>
      <c r="J13" s="364"/>
      <c r="K13" s="364"/>
      <c r="L13" s="364"/>
      <c r="M13" s="364"/>
      <c r="N13" s="364"/>
      <c r="O13" s="364"/>
      <c r="P13" s="364"/>
      <c r="Q13" s="364"/>
      <c r="R13" s="364"/>
      <c r="S13" s="364"/>
      <c r="T13" s="364"/>
      <c r="U13" s="364"/>
      <c r="V13" s="364"/>
      <c r="W13" s="364"/>
      <c r="X13" s="364"/>
      <c r="Y13" s="364"/>
      <c r="Z13" s="364"/>
      <c r="AA13" s="364"/>
      <c r="AE13" s="330"/>
      <c r="AI13" s="701"/>
      <c r="AJ13" s="701"/>
      <c r="AK13" s="701"/>
      <c r="AN13" s="701"/>
      <c r="AO13" s="701"/>
      <c r="AP13" s="701"/>
      <c r="AS13" s="330"/>
      <c r="AT13" s="739"/>
      <c r="AV13" s="361"/>
      <c r="AY13" s="739"/>
      <c r="BA13" s="361"/>
      <c r="BB13" s="330"/>
    </row>
    <row r="14" spans="1:83" ht="15" customHeight="1">
      <c r="B14" s="2164" t="s">
        <v>430</v>
      </c>
      <c r="C14" s="2165"/>
      <c r="D14" s="2165"/>
      <c r="E14" s="2166"/>
      <c r="F14" s="2247"/>
      <c r="G14" s="2248"/>
      <c r="H14" s="2248"/>
      <c r="I14" s="2248"/>
      <c r="J14" s="2248"/>
      <c r="K14" s="2248"/>
      <c r="L14" s="2248"/>
      <c r="M14" s="2248"/>
      <c r="N14" s="2248"/>
      <c r="O14" s="2248"/>
      <c r="P14" s="2248"/>
      <c r="Q14" s="2248"/>
      <c r="R14" s="2248"/>
      <c r="S14" s="2248"/>
      <c r="T14" s="2248"/>
      <c r="U14" s="2248"/>
      <c r="V14" s="2248"/>
      <c r="W14" s="2248"/>
      <c r="X14" s="2248"/>
      <c r="Y14" s="2248"/>
      <c r="Z14" s="2248"/>
      <c r="AA14" s="2249"/>
      <c r="AT14" s="740"/>
      <c r="AU14" s="741"/>
      <c r="AV14" s="742"/>
      <c r="AY14" s="740"/>
      <c r="AZ14" s="741"/>
      <c r="BA14" s="742"/>
      <c r="BB14" s="330"/>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row>
    <row r="15" spans="1:83" ht="15" customHeight="1">
      <c r="B15" s="2167"/>
      <c r="C15" s="2168"/>
      <c r="D15" s="2168"/>
      <c r="E15" s="2169"/>
      <c r="F15" s="2250"/>
      <c r="G15" s="2251"/>
      <c r="H15" s="2251"/>
      <c r="I15" s="2251"/>
      <c r="J15" s="2251"/>
      <c r="K15" s="2251"/>
      <c r="L15" s="2251"/>
      <c r="M15" s="2251"/>
      <c r="N15" s="2251"/>
      <c r="O15" s="2251"/>
      <c r="P15" s="2251"/>
      <c r="Q15" s="2251"/>
      <c r="R15" s="2251"/>
      <c r="S15" s="2251"/>
      <c r="T15" s="2251"/>
      <c r="U15" s="2251"/>
      <c r="V15" s="2251"/>
      <c r="W15" s="2251"/>
      <c r="X15" s="2251"/>
      <c r="Y15" s="2251"/>
      <c r="Z15" s="2251"/>
      <c r="AA15" s="2252"/>
      <c r="BB15" s="330"/>
      <c r="BE15" s="354"/>
      <c r="BF15" s="354"/>
      <c r="BG15" s="354"/>
      <c r="BH15" s="354"/>
      <c r="BI15" s="354"/>
      <c r="BJ15" s="354"/>
      <c r="BK15" s="354"/>
      <c r="BL15" s="354"/>
      <c r="BM15" s="354"/>
      <c r="BN15" s="354"/>
      <c r="BO15" s="354"/>
      <c r="BP15" s="354"/>
      <c r="BQ15" s="354"/>
      <c r="BR15" s="354"/>
      <c r="BS15" s="354"/>
      <c r="BT15" s="354"/>
      <c r="BU15" s="354"/>
      <c r="BV15" s="354"/>
      <c r="BW15" s="354"/>
      <c r="BX15" s="354"/>
      <c r="BY15" s="354"/>
      <c r="BZ15" s="354"/>
      <c r="CA15" s="354"/>
      <c r="CB15" s="354"/>
      <c r="CC15" s="354"/>
      <c r="CD15" s="354"/>
      <c r="CE15" s="354"/>
    </row>
    <row r="16" spans="1:83" ht="15" customHeight="1">
      <c r="B16" s="2164" t="s">
        <v>431</v>
      </c>
      <c r="C16" s="2165"/>
      <c r="D16" s="2165"/>
      <c r="E16" s="2166"/>
      <c r="F16" s="2247"/>
      <c r="G16" s="2248"/>
      <c r="H16" s="2248"/>
      <c r="I16" s="2248"/>
      <c r="J16" s="2248"/>
      <c r="K16" s="2248"/>
      <c r="L16" s="2248"/>
      <c r="M16" s="2248"/>
      <c r="N16" s="2248"/>
      <c r="O16" s="2248"/>
      <c r="P16" s="2248"/>
      <c r="Q16" s="2248"/>
      <c r="R16" s="2248"/>
      <c r="S16" s="2248"/>
      <c r="T16" s="2248"/>
      <c r="U16" s="2248"/>
      <c r="V16" s="2248"/>
      <c r="W16" s="2248"/>
      <c r="X16" s="2248"/>
      <c r="Y16" s="2248"/>
      <c r="Z16" s="2248"/>
      <c r="AA16" s="2249"/>
      <c r="AC16" s="2253" t="s">
        <v>432</v>
      </c>
      <c r="AD16" s="2253"/>
      <c r="AE16" s="2253"/>
      <c r="AF16" s="2253"/>
      <c r="AG16" s="2253"/>
      <c r="AH16" s="2253"/>
      <c r="AI16" s="2253"/>
      <c r="AJ16" s="2253"/>
      <c r="AK16" s="2253"/>
      <c r="AL16" s="2253"/>
      <c r="AM16" s="2253"/>
      <c r="AN16" s="2253"/>
      <c r="AO16" s="2253"/>
      <c r="AP16" s="2253"/>
      <c r="AQ16" s="2253"/>
      <c r="AR16" s="2253"/>
      <c r="AS16" s="2253"/>
      <c r="AT16" s="2253"/>
      <c r="AU16" s="2253"/>
      <c r="AV16" s="2253"/>
      <c r="AW16" s="2253"/>
      <c r="AX16" s="2253"/>
      <c r="AY16" s="2253"/>
      <c r="AZ16" s="2253"/>
      <c r="BA16" s="2253"/>
      <c r="BB16" s="330"/>
      <c r="BE16" s="354"/>
      <c r="BF16" s="354"/>
      <c r="BG16" s="354"/>
      <c r="BH16" s="354"/>
      <c r="BI16" s="354"/>
      <c r="BJ16" s="354"/>
      <c r="BK16" s="354"/>
      <c r="BL16" s="354"/>
      <c r="BM16" s="354"/>
      <c r="BN16" s="354"/>
      <c r="BO16" s="354"/>
      <c r="BP16" s="354"/>
      <c r="BQ16" s="354"/>
      <c r="BR16" s="354"/>
      <c r="BS16" s="354"/>
      <c r="BT16" s="354"/>
      <c r="BU16" s="354"/>
      <c r="BV16" s="354"/>
      <c r="BW16" s="354"/>
      <c r="BX16" s="354"/>
      <c r="BY16" s="354"/>
      <c r="BZ16" s="354"/>
      <c r="CA16" s="354"/>
      <c r="CB16" s="354"/>
      <c r="CC16" s="354"/>
      <c r="CD16" s="354"/>
      <c r="CE16" s="354"/>
    </row>
    <row r="17" spans="2:83" ht="15" customHeight="1">
      <c r="B17" s="2167"/>
      <c r="C17" s="2168"/>
      <c r="D17" s="2168"/>
      <c r="E17" s="2169"/>
      <c r="F17" s="2250"/>
      <c r="G17" s="2251"/>
      <c r="H17" s="2251"/>
      <c r="I17" s="2251"/>
      <c r="J17" s="2251"/>
      <c r="K17" s="2251"/>
      <c r="L17" s="2251"/>
      <c r="M17" s="2251"/>
      <c r="N17" s="2251"/>
      <c r="O17" s="2251"/>
      <c r="P17" s="2251"/>
      <c r="Q17" s="2251"/>
      <c r="R17" s="2251"/>
      <c r="S17" s="2251"/>
      <c r="T17" s="2251"/>
      <c r="U17" s="2251"/>
      <c r="V17" s="2251"/>
      <c r="W17" s="2251"/>
      <c r="X17" s="2251"/>
      <c r="Y17" s="2251"/>
      <c r="Z17" s="2251"/>
      <c r="AA17" s="2252"/>
      <c r="AC17" s="2253"/>
      <c r="AD17" s="2253"/>
      <c r="AE17" s="2253"/>
      <c r="AF17" s="2253"/>
      <c r="AG17" s="2253"/>
      <c r="AH17" s="2253"/>
      <c r="AI17" s="2253"/>
      <c r="AJ17" s="2253"/>
      <c r="AK17" s="2253"/>
      <c r="AL17" s="2253"/>
      <c r="AM17" s="2253"/>
      <c r="AN17" s="2253"/>
      <c r="AO17" s="2253"/>
      <c r="AP17" s="2253"/>
      <c r="AQ17" s="2253"/>
      <c r="AR17" s="2253"/>
      <c r="AS17" s="2253"/>
      <c r="AT17" s="2253"/>
      <c r="AU17" s="2253"/>
      <c r="AV17" s="2253"/>
      <c r="AW17" s="2253"/>
      <c r="AX17" s="2253"/>
      <c r="AY17" s="2253"/>
      <c r="AZ17" s="2253"/>
      <c r="BA17" s="2253"/>
      <c r="BB17" s="330"/>
      <c r="BE17" s="354"/>
      <c r="BF17" s="354"/>
      <c r="BG17" s="354"/>
      <c r="BH17" s="354"/>
      <c r="BI17" s="354"/>
      <c r="BJ17" s="354"/>
      <c r="BK17" s="354"/>
      <c r="BL17" s="354"/>
      <c r="BM17" s="354"/>
      <c r="BN17" s="354"/>
      <c r="BO17" s="354"/>
      <c r="BP17" s="354"/>
      <c r="BQ17" s="354"/>
      <c r="BR17" s="354"/>
      <c r="BS17" s="354"/>
      <c r="BT17" s="354"/>
      <c r="BU17" s="354"/>
      <c r="BV17" s="354"/>
      <c r="BW17" s="354"/>
      <c r="BX17" s="354"/>
      <c r="BY17" s="354"/>
      <c r="BZ17" s="354"/>
      <c r="CA17" s="354"/>
      <c r="CB17" s="354"/>
      <c r="CC17" s="354"/>
      <c r="CD17" s="354"/>
      <c r="CE17" s="354"/>
    </row>
    <row r="18" spans="2:83" ht="15" customHeight="1">
      <c r="B18" s="2164" t="s">
        <v>433</v>
      </c>
      <c r="C18" s="2165"/>
      <c r="D18" s="2165"/>
      <c r="E18" s="2166"/>
      <c r="F18" s="2195" t="s">
        <v>434</v>
      </c>
      <c r="G18" s="2170"/>
      <c r="H18" s="2170"/>
      <c r="I18" s="2170"/>
      <c r="J18" s="2170"/>
      <c r="K18" s="2170" t="s">
        <v>435</v>
      </c>
      <c r="L18" s="2170"/>
      <c r="M18" s="2170"/>
      <c r="N18" s="2170"/>
      <c r="O18" s="2170"/>
      <c r="P18" s="2170" t="s">
        <v>632</v>
      </c>
      <c r="Q18" s="2170"/>
      <c r="R18" s="2170"/>
      <c r="S18" s="2170"/>
      <c r="T18" s="2170"/>
      <c r="U18" s="2170" t="s">
        <v>436</v>
      </c>
      <c r="V18" s="2170"/>
      <c r="W18" s="2170"/>
      <c r="X18" s="2170"/>
      <c r="Y18" s="2170"/>
      <c r="Z18" s="743"/>
      <c r="AA18" s="365"/>
      <c r="AC18" s="2125" t="s">
        <v>437</v>
      </c>
      <c r="AD18" s="2164" t="s">
        <v>438</v>
      </c>
      <c r="AE18" s="2165"/>
      <c r="AF18" s="2165"/>
      <c r="AG18" s="2165"/>
      <c r="AH18" s="2165"/>
      <c r="AI18" s="2165"/>
      <c r="AJ18" s="2165"/>
      <c r="AK18" s="2165"/>
      <c r="AL18" s="2165"/>
      <c r="AM18" s="2166"/>
      <c r="AN18" s="2164" t="s">
        <v>314</v>
      </c>
      <c r="AO18" s="2165"/>
      <c r="AP18" s="2165"/>
      <c r="AQ18" s="2165"/>
      <c r="AR18" s="2165"/>
      <c r="AS18" s="2165"/>
      <c r="AT18" s="2166"/>
      <c r="AU18" s="2164" t="s">
        <v>439</v>
      </c>
      <c r="AV18" s="2166"/>
      <c r="AW18" s="2164" t="s">
        <v>440</v>
      </c>
      <c r="AX18" s="2165"/>
      <c r="AY18" s="2165"/>
      <c r="AZ18" s="2165"/>
      <c r="BA18" s="2166"/>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row>
    <row r="19" spans="2:83" ht="15" customHeight="1" thickBot="1">
      <c r="B19" s="2167"/>
      <c r="C19" s="2168"/>
      <c r="D19" s="2168"/>
      <c r="E19" s="2169"/>
      <c r="F19" s="2196"/>
      <c r="G19" s="2171"/>
      <c r="H19" s="2171"/>
      <c r="I19" s="2171"/>
      <c r="J19" s="2171"/>
      <c r="K19" s="2171"/>
      <c r="L19" s="2171"/>
      <c r="M19" s="2171"/>
      <c r="N19" s="2171"/>
      <c r="O19" s="2171"/>
      <c r="P19" s="2171"/>
      <c r="Q19" s="2171"/>
      <c r="R19" s="2171"/>
      <c r="S19" s="2171"/>
      <c r="T19" s="2171"/>
      <c r="U19" s="2171"/>
      <c r="V19" s="2171"/>
      <c r="W19" s="2171"/>
      <c r="X19" s="2171"/>
      <c r="Y19" s="2171"/>
      <c r="Z19" s="366"/>
      <c r="AA19" s="367"/>
      <c r="AC19" s="2254"/>
      <c r="AD19" s="2241"/>
      <c r="AE19" s="2242"/>
      <c r="AF19" s="2242"/>
      <c r="AG19" s="2242"/>
      <c r="AH19" s="2242"/>
      <c r="AI19" s="2242"/>
      <c r="AJ19" s="2242"/>
      <c r="AK19" s="2242"/>
      <c r="AL19" s="2242"/>
      <c r="AM19" s="2243"/>
      <c r="AN19" s="2244"/>
      <c r="AO19" s="2245"/>
      <c r="AP19" s="2245"/>
      <c r="AQ19" s="2245"/>
      <c r="AR19" s="2245"/>
      <c r="AS19" s="2245"/>
      <c r="AT19" s="2246"/>
      <c r="AU19" s="2244"/>
      <c r="AV19" s="2246"/>
      <c r="AW19" s="2244"/>
      <c r="AX19" s="2245"/>
      <c r="AY19" s="2245"/>
      <c r="AZ19" s="2245"/>
      <c r="BA19" s="2246"/>
      <c r="BE19" s="354"/>
      <c r="BF19" s="354"/>
      <c r="BG19" s="747"/>
      <c r="BH19" s="747"/>
      <c r="BI19" s="747"/>
      <c r="BJ19" s="747"/>
      <c r="BK19" s="2225"/>
      <c r="BL19" s="2225"/>
      <c r="BM19" s="2225"/>
      <c r="BN19" s="2225"/>
      <c r="BO19" s="2225"/>
      <c r="BP19" s="2225"/>
      <c r="BQ19" s="747"/>
      <c r="BR19" s="2225"/>
      <c r="BS19" s="2225"/>
      <c r="BT19" s="2225"/>
      <c r="BU19" s="2225"/>
      <c r="BV19" s="2225"/>
      <c r="BW19" s="2225"/>
      <c r="BX19" s="747"/>
      <c r="BY19" s="747"/>
      <c r="BZ19" s="747"/>
      <c r="CA19" s="747"/>
      <c r="CB19" s="747"/>
      <c r="CC19" s="747"/>
      <c r="CD19" s="354"/>
      <c r="CE19" s="354"/>
    </row>
    <row r="20" spans="2:83" ht="15" customHeight="1" thickTop="1">
      <c r="B20" s="2164" t="s">
        <v>441</v>
      </c>
      <c r="C20" s="2165"/>
      <c r="D20" s="2165"/>
      <c r="E20" s="2166"/>
      <c r="F20" s="2195"/>
      <c r="G20" s="2217"/>
      <c r="H20" s="2217"/>
      <c r="I20" s="2217"/>
      <c r="J20" s="2217"/>
      <c r="K20" s="2217"/>
      <c r="L20" s="2217"/>
      <c r="M20" s="2218"/>
      <c r="N20" s="2235" t="s">
        <v>397</v>
      </c>
      <c r="O20" s="2236"/>
      <c r="P20" s="2236"/>
      <c r="Q20" s="2236"/>
      <c r="R20" s="2236"/>
      <c r="S20" s="2236"/>
      <c r="T20" s="2195"/>
      <c r="U20" s="2217"/>
      <c r="V20" s="2217"/>
      <c r="W20" s="2217"/>
      <c r="X20" s="2217"/>
      <c r="Y20" s="2217"/>
      <c r="Z20" s="2217"/>
      <c r="AA20" s="2218"/>
      <c r="AC20" s="2237">
        <v>1</v>
      </c>
      <c r="AD20" s="2238"/>
      <c r="AE20" s="2239"/>
      <c r="AF20" s="2239"/>
      <c r="AG20" s="2239"/>
      <c r="AH20" s="2239"/>
      <c r="AI20" s="2239"/>
      <c r="AJ20" s="2239"/>
      <c r="AK20" s="2239"/>
      <c r="AL20" s="2239"/>
      <c r="AM20" s="2240"/>
      <c r="AN20" s="2227"/>
      <c r="AO20" s="2228"/>
      <c r="AP20" s="2228"/>
      <c r="AQ20" s="2228"/>
      <c r="AR20" s="2228"/>
      <c r="AS20" s="2228"/>
      <c r="AT20" s="2229"/>
      <c r="AU20" s="2230"/>
      <c r="AV20" s="2231"/>
      <c r="AW20" s="2230"/>
      <c r="AX20" s="2231"/>
      <c r="AY20" s="2231"/>
      <c r="AZ20" s="2231"/>
      <c r="BA20" s="2231"/>
      <c r="BE20" s="354"/>
      <c r="BF20" s="354"/>
      <c r="BG20" s="2225"/>
      <c r="BH20" s="2225"/>
      <c r="BI20" s="2225"/>
      <c r="BJ20" s="747"/>
      <c r="BK20" s="2225"/>
      <c r="BL20" s="2225"/>
      <c r="BM20" s="2225"/>
      <c r="BN20" s="2225"/>
      <c r="BO20" s="2225"/>
      <c r="BP20" s="2225"/>
      <c r="BQ20" s="747"/>
      <c r="BR20" s="2225"/>
      <c r="BS20" s="2225"/>
      <c r="BT20" s="2225"/>
      <c r="BU20" s="2225"/>
      <c r="BV20" s="2225"/>
      <c r="BW20" s="2225"/>
      <c r="BX20" s="747"/>
      <c r="BY20" s="2225"/>
      <c r="BZ20" s="2225"/>
      <c r="CA20" s="2225"/>
      <c r="CB20" s="747"/>
      <c r="CC20" s="747"/>
      <c r="CD20" s="354"/>
      <c r="CE20" s="354"/>
    </row>
    <row r="21" spans="2:83" ht="15" customHeight="1">
      <c r="B21" s="2167"/>
      <c r="C21" s="2168"/>
      <c r="D21" s="2168"/>
      <c r="E21" s="2169"/>
      <c r="F21" s="2232"/>
      <c r="G21" s="2233"/>
      <c r="H21" s="2233"/>
      <c r="I21" s="2233"/>
      <c r="J21" s="2233"/>
      <c r="K21" s="2233"/>
      <c r="L21" s="2233"/>
      <c r="M21" s="2234"/>
      <c r="N21" s="2236"/>
      <c r="O21" s="2236"/>
      <c r="P21" s="2236"/>
      <c r="Q21" s="2236"/>
      <c r="R21" s="2236"/>
      <c r="S21" s="2236"/>
      <c r="T21" s="2232"/>
      <c r="U21" s="2233"/>
      <c r="V21" s="2233"/>
      <c r="W21" s="2233"/>
      <c r="X21" s="2233"/>
      <c r="Y21" s="2233"/>
      <c r="Z21" s="2233"/>
      <c r="AA21" s="2234"/>
      <c r="AC21" s="2126"/>
      <c r="AD21" s="2212"/>
      <c r="AE21" s="2213"/>
      <c r="AF21" s="2213"/>
      <c r="AG21" s="2213"/>
      <c r="AH21" s="2213"/>
      <c r="AI21" s="2213"/>
      <c r="AJ21" s="2213"/>
      <c r="AK21" s="2213"/>
      <c r="AL21" s="2213"/>
      <c r="AM21" s="2214"/>
      <c r="AN21" s="2145"/>
      <c r="AO21" s="2146"/>
      <c r="AP21" s="2146"/>
      <c r="AQ21" s="2146"/>
      <c r="AR21" s="2146"/>
      <c r="AS21" s="2146"/>
      <c r="AT21" s="2147"/>
      <c r="AU21" s="2117"/>
      <c r="AV21" s="2117"/>
      <c r="AW21" s="2117"/>
      <c r="AX21" s="2117"/>
      <c r="AY21" s="2117"/>
      <c r="AZ21" s="2117"/>
      <c r="BA21" s="2117"/>
      <c r="BE21" s="354"/>
      <c r="BF21" s="354"/>
      <c r="BG21" s="2226"/>
      <c r="BH21" s="2226"/>
      <c r="BI21" s="2226"/>
      <c r="BJ21" s="747"/>
      <c r="BK21" s="2226"/>
      <c r="BL21" s="2226"/>
      <c r="BM21" s="2226"/>
      <c r="BN21" s="2226"/>
      <c r="BO21" s="2226"/>
      <c r="BP21" s="2226"/>
      <c r="BQ21" s="747"/>
      <c r="BR21" s="2226"/>
      <c r="BS21" s="2226"/>
      <c r="BT21" s="2226"/>
      <c r="BU21" s="2226"/>
      <c r="BV21" s="2226"/>
      <c r="BW21" s="2226"/>
      <c r="BX21" s="747"/>
      <c r="BY21" s="2226"/>
      <c r="BZ21" s="2226"/>
      <c r="CA21" s="2226"/>
      <c r="CB21" s="747"/>
      <c r="CC21" s="747"/>
      <c r="CD21" s="354"/>
      <c r="CE21" s="354"/>
    </row>
    <row r="22" spans="2:83" ht="15" customHeight="1">
      <c r="B22" s="2164" t="s">
        <v>442</v>
      </c>
      <c r="C22" s="2165"/>
      <c r="D22" s="2165"/>
      <c r="E22" s="2166"/>
      <c r="F22" s="2195" t="s">
        <v>443</v>
      </c>
      <c r="G22" s="2170"/>
      <c r="H22" s="2170"/>
      <c r="I22" s="2170"/>
      <c r="J22" s="2170"/>
      <c r="K22" s="2170" t="s">
        <v>444</v>
      </c>
      <c r="L22" s="2170"/>
      <c r="M22" s="2170"/>
      <c r="N22" s="2170"/>
      <c r="O22" s="2170"/>
      <c r="P22" s="2170" t="s">
        <v>445</v>
      </c>
      <c r="Q22" s="2170"/>
      <c r="R22" s="2170"/>
      <c r="S22" s="2170"/>
      <c r="T22" s="2170"/>
      <c r="U22" s="2170" t="s">
        <v>446</v>
      </c>
      <c r="V22" s="2170"/>
      <c r="W22" s="2170"/>
      <c r="X22" s="2170"/>
      <c r="Y22" s="2170"/>
      <c r="Z22" s="743"/>
      <c r="AA22" s="365"/>
      <c r="AC22" s="2125">
        <v>2</v>
      </c>
      <c r="AD22" s="2212"/>
      <c r="AE22" s="2213"/>
      <c r="AF22" s="2213"/>
      <c r="AG22" s="2213"/>
      <c r="AH22" s="2213"/>
      <c r="AI22" s="2213"/>
      <c r="AJ22" s="2213"/>
      <c r="AK22" s="2213"/>
      <c r="AL22" s="2213"/>
      <c r="AM22" s="2214"/>
      <c r="AN22" s="2157"/>
      <c r="AO22" s="2143"/>
      <c r="AP22" s="2143"/>
      <c r="AQ22" s="2143"/>
      <c r="AR22" s="2143"/>
      <c r="AS22" s="2143"/>
      <c r="AT22" s="2144"/>
      <c r="AU22" s="2148"/>
      <c r="AV22" s="2117"/>
      <c r="AW22" s="2148"/>
      <c r="AX22" s="2117"/>
      <c r="AY22" s="2117"/>
      <c r="AZ22" s="2117"/>
      <c r="BA22" s="2117"/>
      <c r="BE22" s="354"/>
      <c r="BF22" s="354"/>
      <c r="BG22" s="2226"/>
      <c r="BH22" s="2226"/>
      <c r="BI22" s="2226"/>
      <c r="BJ22" s="747"/>
      <c r="BK22" s="2226"/>
      <c r="BL22" s="2226"/>
      <c r="BM22" s="2226"/>
      <c r="BN22" s="2226"/>
      <c r="BO22" s="2226"/>
      <c r="BP22" s="2226"/>
      <c r="BQ22" s="747"/>
      <c r="BR22" s="2226"/>
      <c r="BS22" s="2226"/>
      <c r="BT22" s="2226"/>
      <c r="BU22" s="2226"/>
      <c r="BV22" s="2226"/>
      <c r="BW22" s="2226"/>
      <c r="BX22" s="747"/>
      <c r="BY22" s="2226"/>
      <c r="BZ22" s="2226"/>
      <c r="CA22" s="2226"/>
      <c r="CB22" s="747"/>
      <c r="CC22" s="747"/>
      <c r="CD22" s="354"/>
      <c r="CE22" s="354"/>
    </row>
    <row r="23" spans="2:83" ht="15" customHeight="1">
      <c r="B23" s="2167"/>
      <c r="C23" s="2168"/>
      <c r="D23" s="2168"/>
      <c r="E23" s="2169"/>
      <c r="F23" s="2196"/>
      <c r="G23" s="2171"/>
      <c r="H23" s="2171"/>
      <c r="I23" s="2171"/>
      <c r="J23" s="2171"/>
      <c r="K23" s="2171"/>
      <c r="L23" s="2171"/>
      <c r="M23" s="2171"/>
      <c r="N23" s="2171"/>
      <c r="O23" s="2171"/>
      <c r="P23" s="2171"/>
      <c r="Q23" s="2171"/>
      <c r="R23" s="2171"/>
      <c r="S23" s="2171"/>
      <c r="T23" s="2171"/>
      <c r="U23" s="2171"/>
      <c r="V23" s="2171"/>
      <c r="W23" s="2171"/>
      <c r="X23" s="2171"/>
      <c r="Y23" s="2171"/>
      <c r="Z23" s="366"/>
      <c r="AA23" s="367"/>
      <c r="AC23" s="2126"/>
      <c r="AD23" s="2212"/>
      <c r="AE23" s="2213"/>
      <c r="AF23" s="2213"/>
      <c r="AG23" s="2213"/>
      <c r="AH23" s="2213"/>
      <c r="AI23" s="2213"/>
      <c r="AJ23" s="2213"/>
      <c r="AK23" s="2213"/>
      <c r="AL23" s="2213"/>
      <c r="AM23" s="2214"/>
      <c r="AN23" s="2145"/>
      <c r="AO23" s="2146"/>
      <c r="AP23" s="2146"/>
      <c r="AQ23" s="2146"/>
      <c r="AR23" s="2146"/>
      <c r="AS23" s="2146"/>
      <c r="AT23" s="2147"/>
      <c r="AU23" s="2117"/>
      <c r="AV23" s="2117"/>
      <c r="AW23" s="2117"/>
      <c r="AX23" s="2117"/>
      <c r="AY23" s="2117"/>
      <c r="AZ23" s="2117"/>
      <c r="BA23" s="2117"/>
      <c r="BE23" s="354"/>
      <c r="BF23" s="354"/>
      <c r="BG23" s="2226"/>
      <c r="BH23" s="2226"/>
      <c r="BI23" s="2226"/>
      <c r="BJ23" s="747"/>
      <c r="BK23" s="2226"/>
      <c r="BL23" s="2226"/>
      <c r="BM23" s="2226"/>
      <c r="BN23" s="2226"/>
      <c r="BO23" s="2226"/>
      <c r="BP23" s="2226"/>
      <c r="BQ23" s="747"/>
      <c r="BR23" s="2226"/>
      <c r="BS23" s="2226"/>
      <c r="BT23" s="2226"/>
      <c r="BU23" s="2226"/>
      <c r="BV23" s="2226"/>
      <c r="BW23" s="2226"/>
      <c r="BX23" s="747"/>
      <c r="BY23" s="2226"/>
      <c r="BZ23" s="2226"/>
      <c r="CA23" s="2226"/>
      <c r="CB23" s="747"/>
      <c r="CC23" s="747"/>
      <c r="CD23" s="354"/>
      <c r="CE23" s="354"/>
    </row>
    <row r="24" spans="2:83" ht="15" customHeight="1">
      <c r="B24" s="2117" t="s">
        <v>447</v>
      </c>
      <c r="C24" s="2156"/>
      <c r="D24" s="2156"/>
      <c r="E24" s="2156"/>
      <c r="F24" s="368"/>
      <c r="G24" s="2215" t="s">
        <v>448</v>
      </c>
      <c r="H24" s="2216"/>
      <c r="I24" s="2216"/>
      <c r="J24" s="2216"/>
      <c r="K24" s="2216"/>
      <c r="L24" s="2216"/>
      <c r="M24" s="2216"/>
      <c r="N24" s="2195" t="s">
        <v>449</v>
      </c>
      <c r="O24" s="2170"/>
      <c r="P24" s="2170"/>
      <c r="Q24" s="2170"/>
      <c r="R24" s="2170"/>
      <c r="S24" s="2187"/>
      <c r="T24" s="2215" t="s">
        <v>450</v>
      </c>
      <c r="U24" s="2215"/>
      <c r="V24" s="2215"/>
      <c r="W24" s="2215"/>
      <c r="X24" s="2215"/>
      <c r="Y24" s="2195" t="s">
        <v>106</v>
      </c>
      <c r="Z24" s="2217"/>
      <c r="AA24" s="2218"/>
      <c r="AC24" s="2125">
        <v>3</v>
      </c>
      <c r="AD24" s="2136"/>
      <c r="AE24" s="2137"/>
      <c r="AF24" s="2137"/>
      <c r="AG24" s="2137"/>
      <c r="AH24" s="2137"/>
      <c r="AI24" s="2137"/>
      <c r="AJ24" s="2137"/>
      <c r="AK24" s="2137"/>
      <c r="AL24" s="2137"/>
      <c r="AM24" s="2138"/>
      <c r="AN24" s="2157"/>
      <c r="AO24" s="2143"/>
      <c r="AP24" s="2143"/>
      <c r="AQ24" s="2143"/>
      <c r="AR24" s="2143"/>
      <c r="AS24" s="2143"/>
      <c r="AT24" s="2144"/>
      <c r="AU24" s="2148"/>
      <c r="AV24" s="2117"/>
      <c r="AW24" s="2148"/>
      <c r="AX24" s="2117"/>
      <c r="AY24" s="2117"/>
      <c r="AZ24" s="2117"/>
      <c r="BA24" s="2117"/>
      <c r="BE24" s="354"/>
      <c r="BF24" s="354"/>
      <c r="BG24" s="2226"/>
      <c r="BH24" s="2226"/>
      <c r="BI24" s="2226"/>
      <c r="BJ24" s="747"/>
      <c r="BK24" s="2226"/>
      <c r="BL24" s="2226"/>
      <c r="BM24" s="2226"/>
      <c r="BN24" s="2226"/>
      <c r="BO24" s="2226"/>
      <c r="BP24" s="2226"/>
      <c r="BQ24" s="747"/>
      <c r="BR24" s="2226"/>
      <c r="BS24" s="2226"/>
      <c r="BT24" s="2226"/>
      <c r="BU24" s="2226"/>
      <c r="BV24" s="2226"/>
      <c r="BW24" s="2226"/>
      <c r="BX24" s="747"/>
      <c r="BY24" s="2226"/>
      <c r="BZ24" s="2226"/>
      <c r="CA24" s="2226"/>
      <c r="CB24" s="747"/>
      <c r="CC24" s="747"/>
      <c r="CD24" s="354"/>
      <c r="CE24" s="354"/>
    </row>
    <row r="25" spans="2:83" ht="15" customHeight="1">
      <c r="B25" s="2156"/>
      <c r="C25" s="2156"/>
      <c r="D25" s="2156"/>
      <c r="E25" s="2156"/>
      <c r="F25" s="2197">
        <v>1</v>
      </c>
      <c r="G25" s="2199"/>
      <c r="H25" s="2199"/>
      <c r="I25" s="2199"/>
      <c r="J25" s="2199"/>
      <c r="K25" s="2199"/>
      <c r="L25" s="2199"/>
      <c r="M25" s="2199"/>
      <c r="N25" s="2219"/>
      <c r="O25" s="2220"/>
      <c r="P25" s="2220"/>
      <c r="Q25" s="2220"/>
      <c r="R25" s="2220"/>
      <c r="S25" s="2221"/>
      <c r="T25" s="2199"/>
      <c r="U25" s="2199"/>
      <c r="V25" s="2199"/>
      <c r="W25" s="2199"/>
      <c r="X25" s="2199"/>
      <c r="Y25" s="2198" t="s">
        <v>451</v>
      </c>
      <c r="Z25" s="2150"/>
      <c r="AA25" s="2151"/>
      <c r="AC25" s="2126"/>
      <c r="AD25" s="2139"/>
      <c r="AE25" s="2140"/>
      <c r="AF25" s="2140"/>
      <c r="AG25" s="2140"/>
      <c r="AH25" s="2140"/>
      <c r="AI25" s="2140"/>
      <c r="AJ25" s="2140"/>
      <c r="AK25" s="2140"/>
      <c r="AL25" s="2140"/>
      <c r="AM25" s="2141"/>
      <c r="AN25" s="2145"/>
      <c r="AO25" s="2146"/>
      <c r="AP25" s="2146"/>
      <c r="AQ25" s="2146"/>
      <c r="AR25" s="2146"/>
      <c r="AS25" s="2146"/>
      <c r="AT25" s="2147"/>
      <c r="AU25" s="2117"/>
      <c r="AV25" s="2117"/>
      <c r="AW25" s="2117"/>
      <c r="AX25" s="2117"/>
      <c r="AY25" s="2117"/>
      <c r="AZ25" s="2117"/>
      <c r="BA25" s="2117"/>
      <c r="BE25" s="354"/>
      <c r="BF25" s="354"/>
      <c r="BG25" s="747"/>
      <c r="BH25" s="747"/>
      <c r="BI25" s="747"/>
      <c r="BJ25" s="747"/>
      <c r="BK25" s="747"/>
      <c r="BL25" s="747"/>
      <c r="BM25" s="747"/>
      <c r="BN25" s="747"/>
      <c r="BO25" s="747"/>
      <c r="BP25" s="747"/>
      <c r="BQ25" s="747"/>
      <c r="BR25" s="747"/>
      <c r="BS25" s="747"/>
      <c r="BT25" s="747"/>
      <c r="BU25" s="747"/>
      <c r="BV25" s="747"/>
      <c r="BW25" s="747"/>
      <c r="BX25" s="747"/>
      <c r="BY25" s="747"/>
      <c r="BZ25" s="747"/>
      <c r="CA25" s="747"/>
      <c r="CB25" s="747"/>
      <c r="CC25" s="747"/>
      <c r="CD25" s="354"/>
      <c r="CE25" s="354"/>
    </row>
    <row r="26" spans="2:83" ht="15" customHeight="1">
      <c r="B26" s="2156"/>
      <c r="C26" s="2156"/>
      <c r="D26" s="2156"/>
      <c r="E26" s="2156"/>
      <c r="F26" s="2197"/>
      <c r="G26" s="2199"/>
      <c r="H26" s="2199"/>
      <c r="I26" s="2199"/>
      <c r="J26" s="2199"/>
      <c r="K26" s="2199"/>
      <c r="L26" s="2199"/>
      <c r="M26" s="2199"/>
      <c r="N26" s="2222"/>
      <c r="O26" s="2223"/>
      <c r="P26" s="2223"/>
      <c r="Q26" s="2223"/>
      <c r="R26" s="2223"/>
      <c r="S26" s="2224"/>
      <c r="T26" s="2199"/>
      <c r="U26" s="2199"/>
      <c r="V26" s="2199"/>
      <c r="W26" s="2199"/>
      <c r="X26" s="2199"/>
      <c r="Y26" s="2152"/>
      <c r="Z26" s="2153"/>
      <c r="AA26" s="2154"/>
      <c r="AC26" s="2125">
        <v>4</v>
      </c>
      <c r="AD26" s="2136"/>
      <c r="AE26" s="2137"/>
      <c r="AF26" s="2137"/>
      <c r="AG26" s="2137"/>
      <c r="AH26" s="2137"/>
      <c r="AI26" s="2137"/>
      <c r="AJ26" s="2137"/>
      <c r="AK26" s="2137"/>
      <c r="AL26" s="2137"/>
      <c r="AM26" s="2138"/>
      <c r="AN26" s="2157"/>
      <c r="AO26" s="2143"/>
      <c r="AP26" s="2143"/>
      <c r="AQ26" s="2143"/>
      <c r="AR26" s="2143"/>
      <c r="AS26" s="2143"/>
      <c r="AT26" s="2144"/>
      <c r="AU26" s="2148"/>
      <c r="AV26" s="2117"/>
      <c r="AW26" s="2148"/>
      <c r="AX26" s="2117"/>
      <c r="AY26" s="2117"/>
      <c r="AZ26" s="2117"/>
      <c r="BA26" s="2117"/>
      <c r="BE26" s="354"/>
      <c r="BF26" s="354"/>
      <c r="BG26" s="747"/>
      <c r="BH26" s="747"/>
      <c r="BI26" s="747"/>
      <c r="BJ26" s="747"/>
      <c r="BK26" s="747"/>
      <c r="BL26" s="747"/>
      <c r="BM26" s="747"/>
      <c r="BN26" s="747"/>
      <c r="BO26" s="747"/>
      <c r="BP26" s="747"/>
      <c r="BQ26" s="747"/>
      <c r="BR26" s="747"/>
      <c r="BS26" s="747"/>
      <c r="BT26" s="747"/>
      <c r="BU26" s="747"/>
      <c r="BV26" s="747"/>
      <c r="BW26" s="747"/>
      <c r="BX26" s="747"/>
      <c r="BY26" s="747"/>
      <c r="BZ26" s="747"/>
      <c r="CA26" s="747"/>
      <c r="CB26" s="747"/>
      <c r="CC26" s="747"/>
      <c r="CD26" s="354"/>
      <c r="CE26" s="354"/>
    </row>
    <row r="27" spans="2:83" ht="15" customHeight="1">
      <c r="B27" s="2156"/>
      <c r="C27" s="2156"/>
      <c r="D27" s="2156"/>
      <c r="E27" s="2156"/>
      <c r="F27" s="2197">
        <v>2</v>
      </c>
      <c r="G27" s="2199"/>
      <c r="H27" s="2199"/>
      <c r="I27" s="2199"/>
      <c r="J27" s="2199"/>
      <c r="K27" s="2199"/>
      <c r="L27" s="2199"/>
      <c r="M27" s="2199"/>
      <c r="N27" s="2200"/>
      <c r="O27" s="2201"/>
      <c r="P27" s="2201"/>
      <c r="Q27" s="2201"/>
      <c r="R27" s="2201"/>
      <c r="S27" s="2202"/>
      <c r="T27" s="2199"/>
      <c r="U27" s="2199"/>
      <c r="V27" s="2199"/>
      <c r="W27" s="2199"/>
      <c r="X27" s="2199"/>
      <c r="Y27" s="2198" t="s">
        <v>451</v>
      </c>
      <c r="Z27" s="2150"/>
      <c r="AA27" s="2151"/>
      <c r="AC27" s="2126"/>
      <c r="AD27" s="2139"/>
      <c r="AE27" s="2140"/>
      <c r="AF27" s="2140"/>
      <c r="AG27" s="2140"/>
      <c r="AH27" s="2140"/>
      <c r="AI27" s="2140"/>
      <c r="AJ27" s="2140"/>
      <c r="AK27" s="2140"/>
      <c r="AL27" s="2140"/>
      <c r="AM27" s="2141"/>
      <c r="AN27" s="2145"/>
      <c r="AO27" s="2146"/>
      <c r="AP27" s="2146"/>
      <c r="AQ27" s="2146"/>
      <c r="AR27" s="2146"/>
      <c r="AS27" s="2146"/>
      <c r="AT27" s="2147"/>
      <c r="AU27" s="2117"/>
      <c r="AV27" s="2117"/>
      <c r="AW27" s="2117"/>
      <c r="AX27" s="2117"/>
      <c r="AY27" s="2117"/>
      <c r="AZ27" s="2117"/>
      <c r="BA27" s="2117"/>
      <c r="BE27" s="354"/>
      <c r="BF27" s="354"/>
      <c r="BG27" s="354"/>
      <c r="BH27" s="354"/>
      <c r="BI27" s="354"/>
      <c r="BJ27" s="354"/>
      <c r="BK27" s="354"/>
      <c r="BL27" s="354"/>
      <c r="BM27" s="354"/>
      <c r="BN27" s="354"/>
      <c r="BO27" s="354"/>
      <c r="BP27" s="354"/>
      <c r="BQ27" s="354"/>
      <c r="BR27" s="354"/>
      <c r="BS27" s="354"/>
      <c r="BT27" s="354"/>
      <c r="BU27" s="354"/>
      <c r="BV27" s="354"/>
      <c r="BW27" s="354"/>
      <c r="BX27" s="354"/>
      <c r="BY27" s="354"/>
      <c r="BZ27" s="354"/>
      <c r="CA27" s="354"/>
      <c r="CB27" s="354"/>
      <c r="CC27" s="354"/>
      <c r="CD27" s="354"/>
      <c r="CE27" s="354"/>
    </row>
    <row r="28" spans="2:83" ht="15" customHeight="1">
      <c r="B28" s="2156"/>
      <c r="C28" s="2156"/>
      <c r="D28" s="2156"/>
      <c r="E28" s="2156"/>
      <c r="F28" s="2197"/>
      <c r="G28" s="2199"/>
      <c r="H28" s="2199"/>
      <c r="I28" s="2199"/>
      <c r="J28" s="2199"/>
      <c r="K28" s="2199"/>
      <c r="L28" s="2199"/>
      <c r="M28" s="2199"/>
      <c r="N28" s="2203"/>
      <c r="O28" s="2204"/>
      <c r="P28" s="2204"/>
      <c r="Q28" s="2204"/>
      <c r="R28" s="2204"/>
      <c r="S28" s="2205"/>
      <c r="T28" s="2199"/>
      <c r="U28" s="2199"/>
      <c r="V28" s="2199"/>
      <c r="W28" s="2199"/>
      <c r="X28" s="2199"/>
      <c r="Y28" s="2152"/>
      <c r="Z28" s="2153"/>
      <c r="AA28" s="2154"/>
      <c r="AC28" s="2125">
        <v>5</v>
      </c>
      <c r="AD28" s="2206"/>
      <c r="AE28" s="2207"/>
      <c r="AF28" s="2207"/>
      <c r="AG28" s="2207"/>
      <c r="AH28" s="2207"/>
      <c r="AI28" s="2207"/>
      <c r="AJ28" s="2207"/>
      <c r="AK28" s="2207"/>
      <c r="AL28" s="2207"/>
      <c r="AM28" s="2208"/>
      <c r="AN28" s="2157"/>
      <c r="AO28" s="2143"/>
      <c r="AP28" s="2143"/>
      <c r="AQ28" s="2143"/>
      <c r="AR28" s="2143"/>
      <c r="AS28" s="2143"/>
      <c r="AT28" s="2144"/>
      <c r="AU28" s="2148"/>
      <c r="AV28" s="2117"/>
      <c r="AW28" s="2148"/>
      <c r="AX28" s="2117"/>
      <c r="AY28" s="2117"/>
      <c r="AZ28" s="2117"/>
      <c r="BA28" s="2117"/>
      <c r="BE28" s="354"/>
      <c r="BF28" s="354"/>
      <c r="BG28" s="354"/>
      <c r="BH28" s="354"/>
      <c r="BI28" s="354"/>
      <c r="BJ28" s="354"/>
      <c r="BK28" s="354"/>
      <c r="BL28" s="354"/>
      <c r="BM28" s="354"/>
      <c r="BN28" s="354"/>
      <c r="BO28" s="354"/>
      <c r="BP28" s="354"/>
      <c r="BQ28" s="354"/>
      <c r="BR28" s="354"/>
      <c r="BS28" s="354"/>
      <c r="BT28" s="354"/>
      <c r="BU28" s="354"/>
      <c r="BV28" s="354"/>
      <c r="BW28" s="354"/>
      <c r="BX28" s="354"/>
      <c r="BY28" s="354"/>
      <c r="BZ28" s="354"/>
      <c r="CA28" s="354"/>
      <c r="CB28" s="354"/>
      <c r="CC28" s="354"/>
      <c r="CD28" s="354"/>
      <c r="CE28" s="354"/>
    </row>
    <row r="29" spans="2:83" ht="15" customHeight="1">
      <c r="B29" s="2156"/>
      <c r="C29" s="2156"/>
      <c r="D29" s="2156"/>
      <c r="E29" s="2156"/>
      <c r="F29" s="2197">
        <v>3</v>
      </c>
      <c r="G29" s="2199"/>
      <c r="H29" s="2199"/>
      <c r="I29" s="2199"/>
      <c r="J29" s="2199"/>
      <c r="K29" s="2199"/>
      <c r="L29" s="2199"/>
      <c r="M29" s="2199"/>
      <c r="N29" s="2200"/>
      <c r="O29" s="2201"/>
      <c r="P29" s="2201"/>
      <c r="Q29" s="2201"/>
      <c r="R29" s="2201"/>
      <c r="S29" s="2202"/>
      <c r="T29" s="2199"/>
      <c r="U29" s="2199"/>
      <c r="V29" s="2199"/>
      <c r="W29" s="2199"/>
      <c r="X29" s="2199"/>
      <c r="Y29" s="2198" t="s">
        <v>451</v>
      </c>
      <c r="Z29" s="2150"/>
      <c r="AA29" s="2151"/>
      <c r="AC29" s="2126"/>
      <c r="AD29" s="2209"/>
      <c r="AE29" s="2210"/>
      <c r="AF29" s="2210"/>
      <c r="AG29" s="2210"/>
      <c r="AH29" s="2210"/>
      <c r="AI29" s="2210"/>
      <c r="AJ29" s="2210"/>
      <c r="AK29" s="2210"/>
      <c r="AL29" s="2210"/>
      <c r="AM29" s="2211"/>
      <c r="AN29" s="2145"/>
      <c r="AO29" s="2146"/>
      <c r="AP29" s="2146"/>
      <c r="AQ29" s="2146"/>
      <c r="AR29" s="2146"/>
      <c r="AS29" s="2146"/>
      <c r="AT29" s="2147"/>
      <c r="AU29" s="2117"/>
      <c r="AV29" s="2117"/>
      <c r="AW29" s="2117"/>
      <c r="AX29" s="2117"/>
      <c r="AY29" s="2117"/>
      <c r="AZ29" s="2117"/>
      <c r="BA29" s="2117"/>
    </row>
    <row r="30" spans="2:83" ht="15" customHeight="1">
      <c r="B30" s="2156"/>
      <c r="C30" s="2156"/>
      <c r="D30" s="2156"/>
      <c r="E30" s="2156"/>
      <c r="F30" s="2197"/>
      <c r="G30" s="2199"/>
      <c r="H30" s="2199"/>
      <c r="I30" s="2199"/>
      <c r="J30" s="2199"/>
      <c r="K30" s="2199"/>
      <c r="L30" s="2199"/>
      <c r="M30" s="2199"/>
      <c r="N30" s="2203"/>
      <c r="O30" s="2204"/>
      <c r="P30" s="2204"/>
      <c r="Q30" s="2204"/>
      <c r="R30" s="2204"/>
      <c r="S30" s="2205"/>
      <c r="T30" s="2199"/>
      <c r="U30" s="2199"/>
      <c r="V30" s="2199"/>
      <c r="W30" s="2199"/>
      <c r="X30" s="2199"/>
      <c r="Y30" s="2152"/>
      <c r="Z30" s="2153"/>
      <c r="AA30" s="2154"/>
      <c r="AC30" s="2125">
        <v>6</v>
      </c>
      <c r="AD30" s="2206"/>
      <c r="AE30" s="2207"/>
      <c r="AF30" s="2207"/>
      <c r="AG30" s="2207"/>
      <c r="AH30" s="2207"/>
      <c r="AI30" s="2207"/>
      <c r="AJ30" s="2207"/>
      <c r="AK30" s="2207"/>
      <c r="AL30" s="2207"/>
      <c r="AM30" s="2208"/>
      <c r="AN30" s="2157"/>
      <c r="AO30" s="2143"/>
      <c r="AP30" s="2143"/>
      <c r="AQ30" s="2143"/>
      <c r="AR30" s="2143"/>
      <c r="AS30" s="2143"/>
      <c r="AT30" s="2144"/>
      <c r="AU30" s="2148"/>
      <c r="AV30" s="2117"/>
      <c r="AW30" s="2189"/>
      <c r="AX30" s="2190"/>
      <c r="AY30" s="2190"/>
      <c r="AZ30" s="2190"/>
      <c r="BA30" s="2191"/>
    </row>
    <row r="31" spans="2:83" ht="15" customHeight="1">
      <c r="B31" s="2156"/>
      <c r="C31" s="2156"/>
      <c r="D31" s="2156"/>
      <c r="E31" s="2156"/>
      <c r="F31" s="2197">
        <v>4</v>
      </c>
      <c r="G31" s="2197"/>
      <c r="H31" s="2197"/>
      <c r="I31" s="2197"/>
      <c r="J31" s="2197"/>
      <c r="K31" s="2197"/>
      <c r="L31" s="2197"/>
      <c r="M31" s="2197"/>
      <c r="N31" s="2197"/>
      <c r="O31" s="2197"/>
      <c r="P31" s="2197"/>
      <c r="Q31" s="2197"/>
      <c r="R31" s="2197"/>
      <c r="S31" s="2197"/>
      <c r="T31" s="2197"/>
      <c r="U31" s="2197"/>
      <c r="V31" s="2197"/>
      <c r="W31" s="2197"/>
      <c r="X31" s="2197"/>
      <c r="Y31" s="2149" t="s">
        <v>27</v>
      </c>
      <c r="Z31" s="2150"/>
      <c r="AA31" s="2151"/>
      <c r="AC31" s="2126"/>
      <c r="AD31" s="2209"/>
      <c r="AE31" s="2210"/>
      <c r="AF31" s="2210"/>
      <c r="AG31" s="2210"/>
      <c r="AH31" s="2210"/>
      <c r="AI31" s="2210"/>
      <c r="AJ31" s="2210"/>
      <c r="AK31" s="2210"/>
      <c r="AL31" s="2210"/>
      <c r="AM31" s="2211"/>
      <c r="AN31" s="2145"/>
      <c r="AO31" s="2146"/>
      <c r="AP31" s="2146"/>
      <c r="AQ31" s="2146"/>
      <c r="AR31" s="2146"/>
      <c r="AS31" s="2146"/>
      <c r="AT31" s="2147"/>
      <c r="AU31" s="2117"/>
      <c r="AV31" s="2117"/>
      <c r="AW31" s="2192"/>
      <c r="AX31" s="2193"/>
      <c r="AY31" s="2193"/>
      <c r="AZ31" s="2193"/>
      <c r="BA31" s="2194"/>
    </row>
    <row r="32" spans="2:83" ht="15" customHeight="1">
      <c r="B32" s="2156"/>
      <c r="C32" s="2156"/>
      <c r="D32" s="2156"/>
      <c r="E32" s="2156"/>
      <c r="F32" s="2197"/>
      <c r="G32" s="2197"/>
      <c r="H32" s="2197"/>
      <c r="I32" s="2197"/>
      <c r="J32" s="2197"/>
      <c r="K32" s="2197"/>
      <c r="L32" s="2197"/>
      <c r="M32" s="2197"/>
      <c r="N32" s="2197"/>
      <c r="O32" s="2197"/>
      <c r="P32" s="2197"/>
      <c r="Q32" s="2197"/>
      <c r="R32" s="2197"/>
      <c r="S32" s="2197"/>
      <c r="T32" s="2197"/>
      <c r="U32" s="2197"/>
      <c r="V32" s="2197"/>
      <c r="W32" s="2197"/>
      <c r="X32" s="2197"/>
      <c r="Y32" s="2152"/>
      <c r="Z32" s="2153"/>
      <c r="AA32" s="2154"/>
      <c r="AC32" s="2125">
        <v>7</v>
      </c>
      <c r="AD32" s="2136"/>
      <c r="AE32" s="2137"/>
      <c r="AF32" s="2137"/>
      <c r="AG32" s="2137"/>
      <c r="AH32" s="2137"/>
      <c r="AI32" s="2137"/>
      <c r="AJ32" s="2137"/>
      <c r="AK32" s="2137"/>
      <c r="AL32" s="2137"/>
      <c r="AM32" s="2138"/>
      <c r="AN32" s="2157"/>
      <c r="AO32" s="2143"/>
      <c r="AP32" s="2143"/>
      <c r="AQ32" s="2143"/>
      <c r="AR32" s="2143"/>
      <c r="AS32" s="2143"/>
      <c r="AT32" s="2144"/>
      <c r="AU32" s="2148"/>
      <c r="AV32" s="2117"/>
      <c r="AW32" s="2189"/>
      <c r="AX32" s="2190"/>
      <c r="AY32" s="2190"/>
      <c r="AZ32" s="2190"/>
      <c r="BA32" s="2191"/>
    </row>
    <row r="33" spans="2:64" ht="15" customHeight="1">
      <c r="B33" s="2156"/>
      <c r="C33" s="2156"/>
      <c r="D33" s="2156"/>
      <c r="E33" s="2156"/>
      <c r="F33" s="2197">
        <v>5</v>
      </c>
      <c r="G33" s="2197"/>
      <c r="H33" s="2197"/>
      <c r="I33" s="2197"/>
      <c r="J33" s="2197"/>
      <c r="K33" s="2197"/>
      <c r="L33" s="2197"/>
      <c r="M33" s="2197"/>
      <c r="N33" s="2197"/>
      <c r="O33" s="2197"/>
      <c r="P33" s="2197"/>
      <c r="Q33" s="2197"/>
      <c r="R33" s="2197"/>
      <c r="S33" s="2197"/>
      <c r="T33" s="2197"/>
      <c r="U33" s="2197"/>
      <c r="V33" s="2197"/>
      <c r="W33" s="2197"/>
      <c r="X33" s="2197"/>
      <c r="Y33" s="2149" t="s">
        <v>27</v>
      </c>
      <c r="Z33" s="2150"/>
      <c r="AA33" s="2151"/>
      <c r="AC33" s="2126"/>
      <c r="AD33" s="2139"/>
      <c r="AE33" s="2140"/>
      <c r="AF33" s="2140"/>
      <c r="AG33" s="2140"/>
      <c r="AH33" s="2140"/>
      <c r="AI33" s="2140"/>
      <c r="AJ33" s="2140"/>
      <c r="AK33" s="2140"/>
      <c r="AL33" s="2140"/>
      <c r="AM33" s="2141"/>
      <c r="AN33" s="2145"/>
      <c r="AO33" s="2146"/>
      <c r="AP33" s="2146"/>
      <c r="AQ33" s="2146"/>
      <c r="AR33" s="2146"/>
      <c r="AS33" s="2146"/>
      <c r="AT33" s="2147"/>
      <c r="AU33" s="2117"/>
      <c r="AV33" s="2117"/>
      <c r="AW33" s="2192"/>
      <c r="AX33" s="2193"/>
      <c r="AY33" s="2193"/>
      <c r="AZ33" s="2193"/>
      <c r="BA33" s="2194"/>
    </row>
    <row r="34" spans="2:64" ht="15" customHeight="1">
      <c r="B34" s="2156"/>
      <c r="C34" s="2156"/>
      <c r="D34" s="2156"/>
      <c r="E34" s="2156"/>
      <c r="F34" s="2197"/>
      <c r="G34" s="2197"/>
      <c r="H34" s="2197"/>
      <c r="I34" s="2197"/>
      <c r="J34" s="2197"/>
      <c r="K34" s="2197"/>
      <c r="L34" s="2197"/>
      <c r="M34" s="2197"/>
      <c r="N34" s="2197"/>
      <c r="O34" s="2197"/>
      <c r="P34" s="2197"/>
      <c r="Q34" s="2197"/>
      <c r="R34" s="2197"/>
      <c r="S34" s="2197"/>
      <c r="T34" s="2197"/>
      <c r="U34" s="2197"/>
      <c r="V34" s="2197"/>
      <c r="W34" s="2197"/>
      <c r="X34" s="2197"/>
      <c r="Y34" s="2152"/>
      <c r="Z34" s="2153"/>
      <c r="AA34" s="2154"/>
      <c r="AC34" s="2125">
        <v>8</v>
      </c>
      <c r="AD34" s="2136"/>
      <c r="AE34" s="2137"/>
      <c r="AF34" s="2137"/>
      <c r="AG34" s="2137"/>
      <c r="AH34" s="2137"/>
      <c r="AI34" s="2137"/>
      <c r="AJ34" s="2137"/>
      <c r="AK34" s="2137"/>
      <c r="AL34" s="2137"/>
      <c r="AM34" s="2138"/>
      <c r="AN34" s="2157"/>
      <c r="AO34" s="2143"/>
      <c r="AP34" s="2143"/>
      <c r="AQ34" s="2143"/>
      <c r="AR34" s="2143"/>
      <c r="AS34" s="2143"/>
      <c r="AT34" s="2144"/>
      <c r="AU34" s="2148"/>
      <c r="AV34" s="2117"/>
      <c r="AW34" s="2189"/>
      <c r="AX34" s="2190"/>
      <c r="AY34" s="2190"/>
      <c r="AZ34" s="2190"/>
      <c r="BA34" s="2191"/>
    </row>
    <row r="35" spans="2:64" ht="15" customHeight="1">
      <c r="B35" s="2164" t="s">
        <v>452</v>
      </c>
      <c r="C35" s="2165"/>
      <c r="D35" s="2165"/>
      <c r="E35" s="2166"/>
      <c r="F35" s="2178" t="s">
        <v>476</v>
      </c>
      <c r="G35" s="2179"/>
      <c r="H35" s="2179"/>
      <c r="I35" s="2179"/>
      <c r="J35" s="2179"/>
      <c r="K35" s="2179"/>
      <c r="L35" s="2179" t="s">
        <v>477</v>
      </c>
      <c r="M35" s="2179"/>
      <c r="N35" s="2179"/>
      <c r="O35" s="2179" t="s">
        <v>478</v>
      </c>
      <c r="P35" s="2179"/>
      <c r="Q35" s="2179"/>
      <c r="R35" s="2179"/>
      <c r="S35" s="2179"/>
      <c r="T35" s="2179"/>
      <c r="U35" s="364"/>
      <c r="V35" s="364"/>
      <c r="W35" s="364"/>
      <c r="X35" s="364"/>
      <c r="Y35" s="364"/>
      <c r="Z35" s="364"/>
      <c r="AA35" s="369"/>
      <c r="AC35" s="2126"/>
      <c r="AD35" s="2139"/>
      <c r="AE35" s="2140"/>
      <c r="AF35" s="2140"/>
      <c r="AG35" s="2140"/>
      <c r="AH35" s="2140"/>
      <c r="AI35" s="2140"/>
      <c r="AJ35" s="2140"/>
      <c r="AK35" s="2140"/>
      <c r="AL35" s="2140"/>
      <c r="AM35" s="2141"/>
      <c r="AN35" s="2145"/>
      <c r="AO35" s="2146"/>
      <c r="AP35" s="2146"/>
      <c r="AQ35" s="2146"/>
      <c r="AR35" s="2146"/>
      <c r="AS35" s="2146"/>
      <c r="AT35" s="2147"/>
      <c r="AU35" s="2117"/>
      <c r="AV35" s="2117"/>
      <c r="AW35" s="2192"/>
      <c r="AX35" s="2193"/>
      <c r="AY35" s="2193"/>
      <c r="AZ35" s="2193"/>
      <c r="BA35" s="2194"/>
    </row>
    <row r="36" spans="2:64" ht="15" customHeight="1">
      <c r="B36" s="2167"/>
      <c r="C36" s="2168"/>
      <c r="D36" s="2168"/>
      <c r="E36" s="2169"/>
      <c r="F36" s="2180"/>
      <c r="G36" s="2181"/>
      <c r="H36" s="2181"/>
      <c r="I36" s="2181"/>
      <c r="J36" s="2181"/>
      <c r="K36" s="2181"/>
      <c r="L36" s="2181"/>
      <c r="M36" s="2181"/>
      <c r="N36" s="2181"/>
      <c r="O36" s="2181"/>
      <c r="P36" s="2181"/>
      <c r="Q36" s="2181"/>
      <c r="R36" s="2181"/>
      <c r="S36" s="2181"/>
      <c r="T36" s="2181"/>
      <c r="U36" s="366"/>
      <c r="V36" s="366"/>
      <c r="W36" s="366"/>
      <c r="X36" s="366"/>
      <c r="Y36" s="366"/>
      <c r="Z36" s="366"/>
      <c r="AA36" s="367"/>
      <c r="AC36" s="2125">
        <v>9</v>
      </c>
      <c r="AD36" s="2136"/>
      <c r="AE36" s="2137"/>
      <c r="AF36" s="2137"/>
      <c r="AG36" s="2137"/>
      <c r="AH36" s="2137"/>
      <c r="AI36" s="2137"/>
      <c r="AJ36" s="2137"/>
      <c r="AK36" s="2137"/>
      <c r="AL36" s="2137"/>
      <c r="AM36" s="2138"/>
      <c r="AN36" s="2157"/>
      <c r="AO36" s="2143"/>
      <c r="AP36" s="2143"/>
      <c r="AQ36" s="2143"/>
      <c r="AR36" s="2143"/>
      <c r="AS36" s="2143"/>
      <c r="AT36" s="2144"/>
      <c r="AU36" s="2148"/>
      <c r="AV36" s="2117"/>
      <c r="AW36" s="2189"/>
      <c r="AX36" s="2190"/>
      <c r="AY36" s="2190"/>
      <c r="AZ36" s="2190"/>
      <c r="BA36" s="2191"/>
    </row>
    <row r="37" spans="2:64" ht="15" customHeight="1">
      <c r="B37" s="2164" t="s">
        <v>453</v>
      </c>
      <c r="C37" s="2165"/>
      <c r="D37" s="2165"/>
      <c r="E37" s="2166"/>
      <c r="F37" s="2195"/>
      <c r="G37" s="2170"/>
      <c r="H37" s="2184"/>
      <c r="I37" s="2170" t="s">
        <v>454</v>
      </c>
      <c r="J37" s="2170"/>
      <c r="K37" s="2172"/>
      <c r="L37" s="2173"/>
      <c r="M37" s="2174"/>
      <c r="N37" s="2170" t="s">
        <v>455</v>
      </c>
      <c r="O37" s="2170"/>
      <c r="P37" s="2150" t="s">
        <v>456</v>
      </c>
      <c r="Q37" s="2150"/>
      <c r="R37" s="2183"/>
      <c r="S37" s="2170"/>
      <c r="T37" s="2184"/>
      <c r="U37" s="2170" t="s">
        <v>454</v>
      </c>
      <c r="V37" s="2170"/>
      <c r="W37" s="2172"/>
      <c r="X37" s="2173"/>
      <c r="Y37" s="2174"/>
      <c r="Z37" s="2183" t="s">
        <v>455</v>
      </c>
      <c r="AA37" s="2187"/>
      <c r="AC37" s="2126"/>
      <c r="AD37" s="2139"/>
      <c r="AE37" s="2140"/>
      <c r="AF37" s="2140"/>
      <c r="AG37" s="2140"/>
      <c r="AH37" s="2140"/>
      <c r="AI37" s="2140"/>
      <c r="AJ37" s="2140"/>
      <c r="AK37" s="2140"/>
      <c r="AL37" s="2140"/>
      <c r="AM37" s="2141"/>
      <c r="AN37" s="2145"/>
      <c r="AO37" s="2146"/>
      <c r="AP37" s="2146"/>
      <c r="AQ37" s="2146"/>
      <c r="AR37" s="2146"/>
      <c r="AS37" s="2146"/>
      <c r="AT37" s="2147"/>
      <c r="AU37" s="2117"/>
      <c r="AV37" s="2117"/>
      <c r="AW37" s="2192"/>
      <c r="AX37" s="2193"/>
      <c r="AY37" s="2193"/>
      <c r="AZ37" s="2193"/>
      <c r="BA37" s="2194"/>
    </row>
    <row r="38" spans="2:64" ht="15" customHeight="1">
      <c r="B38" s="2167"/>
      <c r="C38" s="2168"/>
      <c r="D38" s="2168"/>
      <c r="E38" s="2169"/>
      <c r="F38" s="2196"/>
      <c r="G38" s="2171"/>
      <c r="H38" s="2186"/>
      <c r="I38" s="2171"/>
      <c r="J38" s="2171"/>
      <c r="K38" s="2175"/>
      <c r="L38" s="2176"/>
      <c r="M38" s="2177"/>
      <c r="N38" s="2171"/>
      <c r="O38" s="2171"/>
      <c r="P38" s="2153"/>
      <c r="Q38" s="2153"/>
      <c r="R38" s="2185"/>
      <c r="S38" s="2171"/>
      <c r="T38" s="2186"/>
      <c r="U38" s="2171"/>
      <c r="V38" s="2171"/>
      <c r="W38" s="2175"/>
      <c r="X38" s="2176"/>
      <c r="Y38" s="2177"/>
      <c r="Z38" s="2185"/>
      <c r="AA38" s="2188"/>
      <c r="AC38" s="2125">
        <v>10</v>
      </c>
      <c r="AD38" s="2136"/>
      <c r="AE38" s="2137"/>
      <c r="AF38" s="2137"/>
      <c r="AG38" s="2137"/>
      <c r="AH38" s="2137"/>
      <c r="AI38" s="2137"/>
      <c r="AJ38" s="2137"/>
      <c r="AK38" s="2137"/>
      <c r="AL38" s="2137"/>
      <c r="AM38" s="2138"/>
      <c r="AN38" s="2157"/>
      <c r="AO38" s="2143"/>
      <c r="AP38" s="2143"/>
      <c r="AQ38" s="2143"/>
      <c r="AR38" s="2143"/>
      <c r="AS38" s="2143"/>
      <c r="AT38" s="2144"/>
      <c r="AU38" s="2148"/>
      <c r="AV38" s="2117"/>
      <c r="AW38" s="2148"/>
      <c r="AX38" s="2117"/>
      <c r="AY38" s="2117"/>
      <c r="AZ38" s="2117"/>
      <c r="BA38" s="2117"/>
    </row>
    <row r="39" spans="2:64" ht="15" customHeight="1">
      <c r="B39" s="2158" t="s">
        <v>457</v>
      </c>
      <c r="C39" s="2159"/>
      <c r="D39" s="2159"/>
      <c r="E39" s="2160"/>
      <c r="F39" s="711"/>
      <c r="G39" s="711"/>
      <c r="H39" s="745"/>
      <c r="I39" s="745"/>
      <c r="J39" s="745"/>
      <c r="K39" s="745"/>
      <c r="L39" s="745"/>
      <c r="M39" s="745"/>
      <c r="N39" s="745"/>
      <c r="O39" s="745"/>
      <c r="P39" s="745"/>
      <c r="Q39" s="745"/>
      <c r="R39" s="745"/>
      <c r="S39" s="745"/>
      <c r="T39" s="711"/>
      <c r="U39" s="711"/>
      <c r="V39" s="711"/>
      <c r="W39" s="711"/>
      <c r="X39" s="711"/>
      <c r="Y39" s="711"/>
      <c r="Z39" s="711"/>
      <c r="AA39" s="359"/>
      <c r="AC39" s="2126"/>
      <c r="AD39" s="2139"/>
      <c r="AE39" s="2140"/>
      <c r="AF39" s="2140"/>
      <c r="AG39" s="2140"/>
      <c r="AH39" s="2140"/>
      <c r="AI39" s="2140"/>
      <c r="AJ39" s="2140"/>
      <c r="AK39" s="2140"/>
      <c r="AL39" s="2140"/>
      <c r="AM39" s="2141"/>
      <c r="AN39" s="2145"/>
      <c r="AO39" s="2146"/>
      <c r="AP39" s="2146"/>
      <c r="AQ39" s="2146"/>
      <c r="AR39" s="2146"/>
      <c r="AS39" s="2146"/>
      <c r="AT39" s="2147"/>
      <c r="AU39" s="2117"/>
      <c r="AV39" s="2117"/>
      <c r="AW39" s="2117"/>
      <c r="AX39" s="2117"/>
      <c r="AY39" s="2117"/>
      <c r="AZ39" s="2117"/>
      <c r="BA39" s="2117"/>
    </row>
    <row r="40" spans="2:64" ht="15" customHeight="1">
      <c r="B40" s="2121"/>
      <c r="C40" s="2119"/>
      <c r="D40" s="2119"/>
      <c r="E40" s="2120"/>
      <c r="F40" s="325"/>
      <c r="H40" s="2117" t="s">
        <v>458</v>
      </c>
      <c r="I40" s="2182"/>
      <c r="J40" s="2182"/>
      <c r="K40" s="2182"/>
      <c r="L40" s="2182"/>
      <c r="M40" s="2182"/>
      <c r="N40" s="2182"/>
      <c r="O40" s="2182"/>
      <c r="P40" s="2182"/>
      <c r="Q40" s="2182"/>
      <c r="R40" s="2182"/>
      <c r="S40" s="2156"/>
      <c r="T40" s="2156"/>
      <c r="U40" s="2156"/>
      <c r="V40" s="702" t="s">
        <v>439</v>
      </c>
      <c r="W40" s="325"/>
      <c r="X40" s="325"/>
      <c r="Y40" s="325"/>
      <c r="Z40" s="325"/>
      <c r="AA40" s="361"/>
      <c r="AC40" s="2125">
        <v>11</v>
      </c>
      <c r="AD40" s="2136"/>
      <c r="AE40" s="2137"/>
      <c r="AF40" s="2137"/>
      <c r="AG40" s="2137"/>
      <c r="AH40" s="2137"/>
      <c r="AI40" s="2137"/>
      <c r="AJ40" s="2137"/>
      <c r="AK40" s="2137"/>
      <c r="AL40" s="2137"/>
      <c r="AM40" s="2138"/>
      <c r="AN40" s="2157"/>
      <c r="AO40" s="2143"/>
      <c r="AP40" s="2143"/>
      <c r="AQ40" s="2143"/>
      <c r="AR40" s="2143"/>
      <c r="AS40" s="2143"/>
      <c r="AT40" s="2144"/>
      <c r="AU40" s="2148"/>
      <c r="AV40" s="2117"/>
      <c r="AW40" s="2148"/>
      <c r="AX40" s="2117"/>
      <c r="AY40" s="2117"/>
      <c r="AZ40" s="2117"/>
      <c r="BA40" s="2117"/>
    </row>
    <row r="41" spans="2:64" ht="15" customHeight="1">
      <c r="B41" s="2121"/>
      <c r="C41" s="2119"/>
      <c r="D41" s="2119"/>
      <c r="E41" s="2120"/>
      <c r="F41" s="325"/>
      <c r="G41" s="702" t="s">
        <v>459</v>
      </c>
      <c r="H41" s="2163" t="s">
        <v>460</v>
      </c>
      <c r="I41" s="2156"/>
      <c r="J41" s="2156"/>
      <c r="K41" s="2156"/>
      <c r="L41" s="2156"/>
      <c r="M41" s="2156"/>
      <c r="N41" s="2156"/>
      <c r="O41" s="2156"/>
      <c r="P41" s="2156"/>
      <c r="Q41" s="2156"/>
      <c r="R41" s="2156"/>
      <c r="S41" s="2156"/>
      <c r="T41" s="2156"/>
      <c r="U41" s="2156"/>
      <c r="V41" s="703"/>
      <c r="W41" s="325"/>
      <c r="X41" s="325"/>
      <c r="Y41" s="325"/>
      <c r="Z41" s="325"/>
      <c r="AA41" s="361"/>
      <c r="AC41" s="2126"/>
      <c r="AD41" s="2139"/>
      <c r="AE41" s="2140"/>
      <c r="AF41" s="2140"/>
      <c r="AG41" s="2140"/>
      <c r="AH41" s="2140"/>
      <c r="AI41" s="2140"/>
      <c r="AJ41" s="2140"/>
      <c r="AK41" s="2140"/>
      <c r="AL41" s="2140"/>
      <c r="AM41" s="2141"/>
      <c r="AN41" s="2145"/>
      <c r="AO41" s="2146"/>
      <c r="AP41" s="2146"/>
      <c r="AQ41" s="2146"/>
      <c r="AR41" s="2146"/>
      <c r="AS41" s="2146"/>
      <c r="AT41" s="2147"/>
      <c r="AU41" s="2117"/>
      <c r="AV41" s="2117"/>
      <c r="AW41" s="2117"/>
      <c r="AX41" s="2117"/>
      <c r="AY41" s="2117"/>
      <c r="AZ41" s="2117"/>
      <c r="BA41" s="2117"/>
    </row>
    <row r="42" spans="2:64" ht="15" customHeight="1">
      <c r="B42" s="2121"/>
      <c r="C42" s="2119"/>
      <c r="D42" s="2119"/>
      <c r="E42" s="2120"/>
      <c r="F42" s="325"/>
      <c r="G42" s="702" t="s">
        <v>461</v>
      </c>
      <c r="H42" s="2163" t="s">
        <v>462</v>
      </c>
      <c r="I42" s="2156"/>
      <c r="J42" s="2156"/>
      <c r="K42" s="2156"/>
      <c r="L42" s="2156"/>
      <c r="M42" s="2156"/>
      <c r="N42" s="2156"/>
      <c r="O42" s="2156"/>
      <c r="P42" s="2156"/>
      <c r="Q42" s="2156"/>
      <c r="R42" s="2156"/>
      <c r="S42" s="2156"/>
      <c r="T42" s="2156"/>
      <c r="U42" s="2156"/>
      <c r="V42" s="703"/>
      <c r="W42" s="325"/>
      <c r="X42" s="325"/>
      <c r="Y42" s="325"/>
      <c r="Z42" s="325"/>
      <c r="AA42" s="361"/>
      <c r="AC42" s="2125">
        <v>12</v>
      </c>
      <c r="AD42" s="2136"/>
      <c r="AE42" s="2137"/>
      <c r="AF42" s="2137"/>
      <c r="AG42" s="2137"/>
      <c r="AH42" s="2137"/>
      <c r="AI42" s="2137"/>
      <c r="AJ42" s="2137"/>
      <c r="AK42" s="2137"/>
      <c r="AL42" s="2137"/>
      <c r="AM42" s="2138"/>
      <c r="AN42" s="2157"/>
      <c r="AO42" s="2143"/>
      <c r="AP42" s="2143"/>
      <c r="AQ42" s="2143"/>
      <c r="AR42" s="2143"/>
      <c r="AS42" s="2143"/>
      <c r="AT42" s="2144"/>
      <c r="AU42" s="2148"/>
      <c r="AV42" s="2117"/>
      <c r="AW42" s="2148"/>
      <c r="AX42" s="2117"/>
      <c r="AY42" s="2117"/>
      <c r="AZ42" s="2117"/>
      <c r="BA42" s="2117"/>
    </row>
    <row r="43" spans="2:64" ht="15" customHeight="1">
      <c r="B43" s="2121"/>
      <c r="C43" s="2119"/>
      <c r="D43" s="2119"/>
      <c r="E43" s="2120"/>
      <c r="F43" s="325"/>
      <c r="G43" s="702" t="s">
        <v>463</v>
      </c>
      <c r="H43" s="2163" t="s">
        <v>464</v>
      </c>
      <c r="I43" s="2156"/>
      <c r="J43" s="2156"/>
      <c r="K43" s="2156"/>
      <c r="L43" s="2156"/>
      <c r="M43" s="2156"/>
      <c r="N43" s="2156"/>
      <c r="O43" s="2156"/>
      <c r="P43" s="2156"/>
      <c r="Q43" s="2156"/>
      <c r="R43" s="2156"/>
      <c r="S43" s="2156"/>
      <c r="T43" s="2156"/>
      <c r="U43" s="2156"/>
      <c r="V43" s="703"/>
      <c r="W43" s="325"/>
      <c r="X43" s="325"/>
      <c r="Y43" s="325"/>
      <c r="Z43" s="325"/>
      <c r="AA43" s="361"/>
      <c r="AC43" s="2126"/>
      <c r="AD43" s="2139"/>
      <c r="AE43" s="2140"/>
      <c r="AF43" s="2140"/>
      <c r="AG43" s="2140"/>
      <c r="AH43" s="2140"/>
      <c r="AI43" s="2140"/>
      <c r="AJ43" s="2140"/>
      <c r="AK43" s="2140"/>
      <c r="AL43" s="2140"/>
      <c r="AM43" s="2141"/>
      <c r="AN43" s="2145"/>
      <c r="AO43" s="2146"/>
      <c r="AP43" s="2146"/>
      <c r="AQ43" s="2146"/>
      <c r="AR43" s="2146"/>
      <c r="AS43" s="2146"/>
      <c r="AT43" s="2147"/>
      <c r="AU43" s="2117"/>
      <c r="AV43" s="2117"/>
      <c r="AW43" s="2117"/>
      <c r="AX43" s="2117"/>
      <c r="AY43" s="2117"/>
      <c r="AZ43" s="2117"/>
      <c r="BA43" s="2117"/>
    </row>
    <row r="44" spans="2:64" ht="15" customHeight="1">
      <c r="B44" s="2121"/>
      <c r="C44" s="2119"/>
      <c r="D44" s="2119"/>
      <c r="E44" s="2120"/>
      <c r="G44" s="702" t="s">
        <v>465</v>
      </c>
      <c r="H44" s="2163" t="s">
        <v>466</v>
      </c>
      <c r="I44" s="2156"/>
      <c r="J44" s="2156"/>
      <c r="K44" s="2156"/>
      <c r="L44" s="2156"/>
      <c r="M44" s="2156"/>
      <c r="N44" s="2156"/>
      <c r="O44" s="2156"/>
      <c r="P44" s="2156"/>
      <c r="Q44" s="2156"/>
      <c r="R44" s="2156"/>
      <c r="S44" s="2156"/>
      <c r="T44" s="2156"/>
      <c r="U44" s="2156"/>
      <c r="V44" s="703"/>
      <c r="W44" s="370"/>
      <c r="X44" s="370"/>
      <c r="Y44" s="370"/>
      <c r="Z44" s="370"/>
      <c r="AA44" s="371"/>
      <c r="AC44" s="2125">
        <v>13</v>
      </c>
      <c r="AD44" s="2136"/>
      <c r="AE44" s="2137"/>
      <c r="AF44" s="2137"/>
      <c r="AG44" s="2137"/>
      <c r="AH44" s="2137"/>
      <c r="AI44" s="2137"/>
      <c r="AJ44" s="2137"/>
      <c r="AK44" s="2137"/>
      <c r="AL44" s="2137"/>
      <c r="AM44" s="2138"/>
      <c r="AN44" s="2157"/>
      <c r="AO44" s="2143"/>
      <c r="AP44" s="2143"/>
      <c r="AQ44" s="2143"/>
      <c r="AR44" s="2143"/>
      <c r="AS44" s="2143"/>
      <c r="AT44" s="2144"/>
      <c r="AU44" s="2148"/>
      <c r="AV44" s="2117"/>
      <c r="AW44" s="2148"/>
      <c r="AX44" s="2117"/>
      <c r="AY44" s="2117"/>
      <c r="AZ44" s="2117"/>
      <c r="BA44" s="2117"/>
    </row>
    <row r="45" spans="2:64" ht="15" customHeight="1">
      <c r="B45" s="2121"/>
      <c r="C45" s="2119"/>
      <c r="D45" s="2119"/>
      <c r="E45" s="2120"/>
      <c r="F45" s="370"/>
      <c r="G45" s="702" t="s">
        <v>467</v>
      </c>
      <c r="H45" s="2155" t="s">
        <v>468</v>
      </c>
      <c r="I45" s="2155"/>
      <c r="J45" s="2155"/>
      <c r="K45" s="2155"/>
      <c r="L45" s="2155"/>
      <c r="M45" s="2155"/>
      <c r="N45" s="2155"/>
      <c r="O45" s="2155"/>
      <c r="P45" s="2155"/>
      <c r="Q45" s="2155"/>
      <c r="R45" s="2155"/>
      <c r="S45" s="2156"/>
      <c r="T45" s="2156"/>
      <c r="U45" s="2156"/>
      <c r="V45" s="703"/>
      <c r="W45" s="370"/>
      <c r="X45" s="370"/>
      <c r="Y45" s="370"/>
      <c r="Z45" s="370"/>
      <c r="AA45" s="371"/>
      <c r="AC45" s="2126"/>
      <c r="AD45" s="2139"/>
      <c r="AE45" s="2140"/>
      <c r="AF45" s="2140"/>
      <c r="AG45" s="2140"/>
      <c r="AH45" s="2140"/>
      <c r="AI45" s="2140"/>
      <c r="AJ45" s="2140"/>
      <c r="AK45" s="2140"/>
      <c r="AL45" s="2140"/>
      <c r="AM45" s="2141"/>
      <c r="AN45" s="2145"/>
      <c r="AO45" s="2146"/>
      <c r="AP45" s="2146"/>
      <c r="AQ45" s="2146"/>
      <c r="AR45" s="2146"/>
      <c r="AS45" s="2146"/>
      <c r="AT45" s="2147"/>
      <c r="AU45" s="2117"/>
      <c r="AV45" s="2117"/>
      <c r="AW45" s="2117"/>
      <c r="AX45" s="2117"/>
      <c r="AY45" s="2117"/>
      <c r="AZ45" s="2117"/>
      <c r="BA45" s="2117"/>
    </row>
    <row r="46" spans="2:64" ht="15" customHeight="1">
      <c r="B46" s="2121"/>
      <c r="C46" s="2119"/>
      <c r="D46" s="2119"/>
      <c r="E46" s="2120"/>
      <c r="G46" s="702" t="s">
        <v>469</v>
      </c>
      <c r="H46" s="2155" t="s">
        <v>470</v>
      </c>
      <c r="I46" s="2155"/>
      <c r="J46" s="2155"/>
      <c r="K46" s="2155"/>
      <c r="L46" s="2155"/>
      <c r="M46" s="2155"/>
      <c r="N46" s="2155"/>
      <c r="O46" s="2155"/>
      <c r="P46" s="2155"/>
      <c r="Q46" s="2155"/>
      <c r="R46" s="2155"/>
      <c r="S46" s="2156"/>
      <c r="T46" s="2156"/>
      <c r="U46" s="2156"/>
      <c r="V46" s="703"/>
      <c r="AA46" s="372"/>
      <c r="AC46" s="2125">
        <v>14</v>
      </c>
      <c r="AD46" s="2136"/>
      <c r="AE46" s="2137"/>
      <c r="AF46" s="2137"/>
      <c r="AG46" s="2137"/>
      <c r="AH46" s="2137"/>
      <c r="AI46" s="2137"/>
      <c r="AJ46" s="2137"/>
      <c r="AK46" s="2137"/>
      <c r="AL46" s="2137"/>
      <c r="AM46" s="2138"/>
      <c r="AN46" s="2157"/>
      <c r="AO46" s="2143"/>
      <c r="AP46" s="2143"/>
      <c r="AQ46" s="2143"/>
      <c r="AR46" s="2143"/>
      <c r="AS46" s="2143"/>
      <c r="AT46" s="2144"/>
      <c r="AU46" s="2148"/>
      <c r="AV46" s="2117"/>
      <c r="AW46" s="2148"/>
      <c r="AX46" s="2117"/>
      <c r="AY46" s="2117"/>
      <c r="AZ46" s="2117"/>
      <c r="BA46" s="2117"/>
    </row>
    <row r="47" spans="2:64" ht="15" customHeight="1">
      <c r="B47" s="2121"/>
      <c r="C47" s="2119"/>
      <c r="D47" s="2119"/>
      <c r="E47" s="2120"/>
      <c r="G47" s="702" t="s">
        <v>471</v>
      </c>
      <c r="H47" s="2155"/>
      <c r="I47" s="2155"/>
      <c r="J47" s="2155"/>
      <c r="K47" s="2155"/>
      <c r="L47" s="2155"/>
      <c r="M47" s="2155"/>
      <c r="N47" s="2155"/>
      <c r="O47" s="2155"/>
      <c r="P47" s="2155"/>
      <c r="Q47" s="2155"/>
      <c r="R47" s="2155"/>
      <c r="S47" s="2156"/>
      <c r="T47" s="2156"/>
      <c r="U47" s="2156"/>
      <c r="V47" s="703"/>
      <c r="AA47" s="372"/>
      <c r="AC47" s="2126"/>
      <c r="AD47" s="2139"/>
      <c r="AE47" s="2140"/>
      <c r="AF47" s="2140"/>
      <c r="AG47" s="2140"/>
      <c r="AH47" s="2140"/>
      <c r="AI47" s="2140"/>
      <c r="AJ47" s="2140"/>
      <c r="AK47" s="2140"/>
      <c r="AL47" s="2140"/>
      <c r="AM47" s="2141"/>
      <c r="AN47" s="2145"/>
      <c r="AO47" s="2146"/>
      <c r="AP47" s="2146"/>
      <c r="AQ47" s="2146"/>
      <c r="AR47" s="2146"/>
      <c r="AS47" s="2146"/>
      <c r="AT47" s="2147"/>
      <c r="AU47" s="2117"/>
      <c r="AV47" s="2117"/>
      <c r="AW47" s="2117"/>
      <c r="AX47" s="2117"/>
      <c r="AY47" s="2117"/>
      <c r="AZ47" s="2117"/>
      <c r="BA47" s="2117"/>
      <c r="BK47" s="744"/>
      <c r="BL47" s="744"/>
    </row>
    <row r="48" spans="2:64" ht="15" customHeight="1">
      <c r="B48" s="2161"/>
      <c r="C48" s="2162"/>
      <c r="D48" s="2162"/>
      <c r="E48" s="2162"/>
      <c r="F48" s="373"/>
      <c r="G48" s="374"/>
      <c r="H48" s="375"/>
      <c r="I48" s="375"/>
      <c r="J48" s="375"/>
      <c r="K48" s="375"/>
      <c r="L48" s="375"/>
      <c r="M48" s="375"/>
      <c r="N48" s="375"/>
      <c r="O48" s="375"/>
      <c r="P48" s="375"/>
      <c r="Q48" s="375"/>
      <c r="R48" s="375"/>
      <c r="S48" s="375"/>
      <c r="T48" s="375"/>
      <c r="U48" s="375"/>
      <c r="V48" s="375"/>
      <c r="W48" s="375"/>
      <c r="X48" s="375"/>
      <c r="Y48" s="375"/>
      <c r="Z48" s="375"/>
      <c r="AA48" s="376"/>
      <c r="AC48" s="2125">
        <v>15</v>
      </c>
      <c r="AD48" s="2136"/>
      <c r="AE48" s="2137"/>
      <c r="AF48" s="2137"/>
      <c r="AG48" s="2137"/>
      <c r="AH48" s="2137"/>
      <c r="AI48" s="2137"/>
      <c r="AJ48" s="2137"/>
      <c r="AK48" s="2137"/>
      <c r="AL48" s="2137"/>
      <c r="AM48" s="2138"/>
      <c r="AN48" s="2142"/>
      <c r="AO48" s="2143"/>
      <c r="AP48" s="2143"/>
      <c r="AQ48" s="2143"/>
      <c r="AR48" s="2143"/>
      <c r="AS48" s="2143"/>
      <c r="AT48" s="2144"/>
      <c r="AU48" s="2148"/>
      <c r="AV48" s="2117"/>
      <c r="AW48" s="2148"/>
      <c r="AX48" s="2117"/>
      <c r="AY48" s="2117"/>
      <c r="AZ48" s="2117"/>
      <c r="BA48" s="2117"/>
    </row>
    <row r="49" spans="1:53" ht="15" customHeight="1">
      <c r="B49" s="2149" t="s">
        <v>472</v>
      </c>
      <c r="C49" s="2150"/>
      <c r="D49" s="2150"/>
      <c r="E49" s="2151"/>
      <c r="F49" s="745"/>
      <c r="G49" s="745"/>
      <c r="H49" s="745"/>
      <c r="I49" s="745"/>
      <c r="J49" s="745"/>
      <c r="K49" s="745"/>
      <c r="L49" s="745"/>
      <c r="M49" s="745"/>
      <c r="N49" s="745"/>
      <c r="O49" s="745"/>
      <c r="P49" s="745"/>
      <c r="Q49" s="745"/>
      <c r="R49" s="745"/>
      <c r="S49" s="745"/>
      <c r="T49" s="745"/>
      <c r="U49" s="745"/>
      <c r="V49" s="745"/>
      <c r="W49" s="745"/>
      <c r="X49" s="745"/>
      <c r="Y49" s="745"/>
      <c r="Z49" s="745"/>
      <c r="AA49" s="377"/>
      <c r="AC49" s="2126"/>
      <c r="AD49" s="2139"/>
      <c r="AE49" s="2140"/>
      <c r="AF49" s="2140"/>
      <c r="AG49" s="2140"/>
      <c r="AH49" s="2140"/>
      <c r="AI49" s="2140"/>
      <c r="AJ49" s="2140"/>
      <c r="AK49" s="2140"/>
      <c r="AL49" s="2140"/>
      <c r="AM49" s="2141"/>
      <c r="AN49" s="2145"/>
      <c r="AO49" s="2146"/>
      <c r="AP49" s="2146"/>
      <c r="AQ49" s="2146"/>
      <c r="AR49" s="2146"/>
      <c r="AS49" s="2146"/>
      <c r="AT49" s="2147"/>
      <c r="AU49" s="2117"/>
      <c r="AV49" s="2117"/>
      <c r="AW49" s="2117"/>
      <c r="AX49" s="2117"/>
      <c r="AY49" s="2117"/>
      <c r="AZ49" s="2117"/>
      <c r="BA49" s="2117"/>
    </row>
    <row r="50" spans="1:53" ht="15" customHeight="1">
      <c r="B50" s="2152"/>
      <c r="C50" s="2153"/>
      <c r="D50" s="2153"/>
      <c r="E50" s="2154"/>
      <c r="F50" s="375"/>
      <c r="G50" s="375"/>
      <c r="H50" s="375"/>
      <c r="I50" s="375"/>
      <c r="J50" s="375"/>
      <c r="K50" s="375"/>
      <c r="L50" s="375"/>
      <c r="M50" s="375"/>
      <c r="N50" s="375"/>
      <c r="O50" s="375"/>
      <c r="P50" s="375"/>
      <c r="Q50" s="375"/>
      <c r="R50" s="375"/>
      <c r="S50" s="375"/>
      <c r="T50" s="375"/>
      <c r="U50" s="375"/>
      <c r="V50" s="375"/>
      <c r="W50" s="375"/>
      <c r="X50" s="375"/>
      <c r="Y50" s="375"/>
      <c r="Z50" s="375"/>
      <c r="AA50" s="376"/>
      <c r="AC50" s="2125">
        <v>16</v>
      </c>
      <c r="AD50" s="2127"/>
      <c r="AE50" s="2128"/>
      <c r="AF50" s="2128"/>
      <c r="AG50" s="2128"/>
      <c r="AH50" s="2128"/>
      <c r="AI50" s="2128"/>
      <c r="AJ50" s="2128"/>
      <c r="AK50" s="2128"/>
      <c r="AL50" s="2128"/>
      <c r="AM50" s="2129"/>
      <c r="AN50" s="2117"/>
      <c r="AO50" s="2117"/>
      <c r="AP50" s="2117"/>
      <c r="AQ50" s="2117"/>
      <c r="AR50" s="2117"/>
      <c r="AS50" s="2117"/>
      <c r="AT50" s="2117"/>
      <c r="AU50" s="2117"/>
      <c r="AV50" s="2117"/>
      <c r="AW50" s="2117"/>
      <c r="AX50" s="2117"/>
      <c r="AY50" s="2117"/>
      <c r="AZ50" s="2117"/>
      <c r="BA50" s="2117"/>
    </row>
    <row r="51" spans="1:53" ht="15" customHeight="1">
      <c r="AC51" s="2126"/>
      <c r="AD51" s="2127"/>
      <c r="AE51" s="2128"/>
      <c r="AF51" s="2128"/>
      <c r="AG51" s="2128"/>
      <c r="AH51" s="2128"/>
      <c r="AI51" s="2128"/>
      <c r="AJ51" s="2128"/>
      <c r="AK51" s="2128"/>
      <c r="AL51" s="2128"/>
      <c r="AM51" s="2129"/>
      <c r="AN51" s="2117"/>
      <c r="AO51" s="2117"/>
      <c r="AP51" s="2117"/>
      <c r="AQ51" s="2117"/>
      <c r="AR51" s="2117"/>
      <c r="AS51" s="2117"/>
      <c r="AT51" s="2117"/>
      <c r="AU51" s="2117"/>
      <c r="AV51" s="2117"/>
      <c r="AW51" s="2117"/>
      <c r="AX51" s="2117"/>
      <c r="AY51" s="2117"/>
      <c r="AZ51" s="2117"/>
      <c r="BA51" s="2117"/>
    </row>
    <row r="52" spans="1:53" ht="15" customHeight="1">
      <c r="B52" s="378" t="s">
        <v>473</v>
      </c>
      <c r="AC52" s="2125">
        <v>17</v>
      </c>
      <c r="AD52" s="2127"/>
      <c r="AE52" s="2128"/>
      <c r="AF52" s="2128"/>
      <c r="AG52" s="2128"/>
      <c r="AH52" s="2128"/>
      <c r="AI52" s="2128"/>
      <c r="AJ52" s="2128"/>
      <c r="AK52" s="2128"/>
      <c r="AL52" s="2128"/>
      <c r="AM52" s="2129"/>
      <c r="AN52" s="2117"/>
      <c r="AO52" s="2117"/>
      <c r="AP52" s="2117"/>
      <c r="AQ52" s="2117"/>
      <c r="AR52" s="2117"/>
      <c r="AS52" s="2117"/>
      <c r="AT52" s="2117"/>
      <c r="AU52" s="2117"/>
      <c r="AV52" s="2117"/>
      <c r="AW52" s="2117"/>
      <c r="AX52" s="2117"/>
      <c r="AY52" s="2117"/>
      <c r="AZ52" s="2117"/>
      <c r="BA52" s="2117"/>
    </row>
    <row r="53" spans="1:53" ht="15" customHeight="1">
      <c r="B53" s="379"/>
      <c r="C53" s="745"/>
      <c r="D53" s="745"/>
      <c r="E53" s="745"/>
      <c r="F53" s="745"/>
      <c r="G53" s="377"/>
      <c r="H53" s="2130" t="s">
        <v>600</v>
      </c>
      <c r="I53" s="2131"/>
      <c r="J53" s="2131"/>
      <c r="K53" s="2131"/>
      <c r="L53" s="2131"/>
      <c r="M53" s="2131"/>
      <c r="N53" s="2131"/>
      <c r="O53" s="2131"/>
      <c r="P53" s="2131"/>
      <c r="Q53" s="2131"/>
      <c r="R53" s="2131"/>
      <c r="S53" s="2131"/>
      <c r="T53" s="2131"/>
      <c r="U53" s="2131"/>
      <c r="V53" s="2131"/>
      <c r="W53" s="2131"/>
      <c r="X53" s="2131"/>
      <c r="Y53" s="2131"/>
      <c r="Z53" s="2131"/>
      <c r="AA53" s="2132"/>
      <c r="AC53" s="2126"/>
      <c r="AD53" s="2127"/>
      <c r="AE53" s="2128"/>
      <c r="AF53" s="2128"/>
      <c r="AG53" s="2128"/>
      <c r="AH53" s="2128"/>
      <c r="AI53" s="2128"/>
      <c r="AJ53" s="2128"/>
      <c r="AK53" s="2128"/>
      <c r="AL53" s="2128"/>
      <c r="AM53" s="2129"/>
      <c r="AN53" s="2117"/>
      <c r="AO53" s="2117"/>
      <c r="AP53" s="2117"/>
      <c r="AQ53" s="2117"/>
      <c r="AR53" s="2117"/>
      <c r="AS53" s="2117"/>
      <c r="AT53" s="2117"/>
      <c r="AU53" s="2117"/>
      <c r="AV53" s="2117"/>
      <c r="AW53" s="2117"/>
      <c r="AX53" s="2117"/>
      <c r="AY53" s="2117"/>
      <c r="AZ53" s="2117"/>
      <c r="BA53" s="2117"/>
    </row>
    <row r="54" spans="1:53" ht="15" customHeight="1">
      <c r="B54" s="360"/>
      <c r="G54" s="372"/>
      <c r="H54" s="2133"/>
      <c r="I54" s="2134"/>
      <c r="J54" s="2134"/>
      <c r="K54" s="2134"/>
      <c r="L54" s="2134"/>
      <c r="M54" s="2134"/>
      <c r="N54" s="2134"/>
      <c r="O54" s="2134"/>
      <c r="P54" s="2134"/>
      <c r="Q54" s="2134"/>
      <c r="R54" s="2134"/>
      <c r="S54" s="2134"/>
      <c r="T54" s="2134"/>
      <c r="U54" s="2134"/>
      <c r="V54" s="2134"/>
      <c r="W54" s="2134"/>
      <c r="X54" s="2134"/>
      <c r="Y54" s="2134"/>
      <c r="Z54" s="2134"/>
      <c r="AA54" s="2135"/>
      <c r="AC54" s="2125">
        <v>18</v>
      </c>
      <c r="AD54" s="2127"/>
      <c r="AE54" s="2128"/>
      <c r="AF54" s="2128"/>
      <c r="AG54" s="2128"/>
      <c r="AH54" s="2128"/>
      <c r="AI54" s="2128"/>
      <c r="AJ54" s="2128"/>
      <c r="AK54" s="2128"/>
      <c r="AL54" s="2128"/>
      <c r="AM54" s="2129"/>
      <c r="AN54" s="2117"/>
      <c r="AO54" s="2117"/>
      <c r="AP54" s="2117"/>
      <c r="AQ54" s="2117"/>
      <c r="AR54" s="2117"/>
      <c r="AS54" s="2117"/>
      <c r="AT54" s="2117"/>
      <c r="AU54" s="2117"/>
      <c r="AV54" s="2117"/>
      <c r="AW54" s="2117"/>
      <c r="AX54" s="2117"/>
      <c r="AY54" s="2117"/>
      <c r="AZ54" s="2117"/>
      <c r="BA54" s="2117"/>
    </row>
    <row r="55" spans="1:53" ht="15" customHeight="1">
      <c r="B55" s="2118" t="s">
        <v>474</v>
      </c>
      <c r="C55" s="2119"/>
      <c r="D55" s="2119"/>
      <c r="E55" s="2119"/>
      <c r="F55" s="2119"/>
      <c r="G55" s="2120"/>
      <c r="H55" s="2133"/>
      <c r="I55" s="2134"/>
      <c r="J55" s="2134"/>
      <c r="K55" s="2134"/>
      <c r="L55" s="2134"/>
      <c r="M55" s="2134"/>
      <c r="N55" s="2134"/>
      <c r="O55" s="2134"/>
      <c r="P55" s="2134"/>
      <c r="Q55" s="2134"/>
      <c r="R55" s="2134"/>
      <c r="S55" s="2134"/>
      <c r="T55" s="2134"/>
      <c r="U55" s="2134"/>
      <c r="V55" s="2134"/>
      <c r="W55" s="2134"/>
      <c r="X55" s="2134"/>
      <c r="Y55" s="2134"/>
      <c r="Z55" s="2134"/>
      <c r="AA55" s="2135"/>
      <c r="AC55" s="2126"/>
      <c r="AD55" s="2127"/>
      <c r="AE55" s="2128"/>
      <c r="AF55" s="2128"/>
      <c r="AG55" s="2128"/>
      <c r="AH55" s="2128"/>
      <c r="AI55" s="2128"/>
      <c r="AJ55" s="2128"/>
      <c r="AK55" s="2128"/>
      <c r="AL55" s="2128"/>
      <c r="AM55" s="2129"/>
      <c r="AN55" s="2117"/>
      <c r="AO55" s="2117"/>
      <c r="AP55" s="2117"/>
      <c r="AQ55" s="2117"/>
      <c r="AR55" s="2117"/>
      <c r="AS55" s="2117"/>
      <c r="AT55" s="2117"/>
      <c r="AU55" s="2117"/>
      <c r="AV55" s="2117"/>
      <c r="AW55" s="2117"/>
      <c r="AX55" s="2117"/>
      <c r="AY55" s="2117"/>
      <c r="AZ55" s="2117"/>
      <c r="BA55" s="2117"/>
    </row>
    <row r="56" spans="1:53" ht="15" customHeight="1">
      <c r="B56" s="2121"/>
      <c r="C56" s="2119"/>
      <c r="D56" s="2119"/>
      <c r="E56" s="2119"/>
      <c r="F56" s="2119"/>
      <c r="G56" s="2120"/>
      <c r="H56" s="2133"/>
      <c r="I56" s="2134"/>
      <c r="J56" s="2134"/>
      <c r="K56" s="2134"/>
      <c r="L56" s="2134"/>
      <c r="M56" s="2134"/>
      <c r="N56" s="2134"/>
      <c r="O56" s="2134"/>
      <c r="P56" s="2134"/>
      <c r="Q56" s="2134"/>
      <c r="R56" s="2134"/>
      <c r="S56" s="2134"/>
      <c r="T56" s="2134"/>
      <c r="U56" s="2134"/>
      <c r="V56" s="2134"/>
      <c r="W56" s="2134"/>
      <c r="X56" s="2134"/>
      <c r="Y56" s="2134"/>
      <c r="Z56" s="2134"/>
      <c r="AA56" s="2135"/>
      <c r="AC56" s="2125">
        <v>19</v>
      </c>
      <c r="AD56" s="2127"/>
      <c r="AE56" s="2128"/>
      <c r="AF56" s="2128"/>
      <c r="AG56" s="2128"/>
      <c r="AH56" s="2128"/>
      <c r="AI56" s="2128"/>
      <c r="AJ56" s="2128"/>
      <c r="AK56" s="2128"/>
      <c r="AL56" s="2128"/>
      <c r="AM56" s="2129"/>
      <c r="AN56" s="2117"/>
      <c r="AO56" s="2117"/>
      <c r="AP56" s="2117"/>
      <c r="AQ56" s="2117"/>
      <c r="AR56" s="2117"/>
      <c r="AS56" s="2117"/>
      <c r="AT56" s="2117"/>
      <c r="AU56" s="2117"/>
      <c r="AV56" s="2117"/>
      <c r="AW56" s="2117"/>
      <c r="AX56" s="2117"/>
      <c r="AY56" s="2117"/>
      <c r="AZ56" s="2117"/>
      <c r="BA56" s="2117"/>
    </row>
    <row r="57" spans="1:53" ht="15" customHeight="1">
      <c r="B57" s="2122"/>
      <c r="C57" s="2123"/>
      <c r="D57" s="2123"/>
      <c r="E57" s="2123"/>
      <c r="F57" s="2123"/>
      <c r="G57" s="2124"/>
      <c r="H57" s="2133"/>
      <c r="I57" s="2134"/>
      <c r="J57" s="2134"/>
      <c r="K57" s="2134"/>
      <c r="L57" s="2134"/>
      <c r="M57" s="2134"/>
      <c r="N57" s="2134"/>
      <c r="O57" s="2134"/>
      <c r="P57" s="2134"/>
      <c r="Q57" s="2134"/>
      <c r="R57" s="2134"/>
      <c r="S57" s="2134"/>
      <c r="T57" s="2134"/>
      <c r="U57" s="2134"/>
      <c r="V57" s="2134"/>
      <c r="W57" s="2134"/>
      <c r="X57" s="2134"/>
      <c r="Y57" s="2134"/>
      <c r="Z57" s="2134"/>
      <c r="AA57" s="2135"/>
      <c r="AC57" s="2126"/>
      <c r="AD57" s="2127"/>
      <c r="AE57" s="2128"/>
      <c r="AF57" s="2128"/>
      <c r="AG57" s="2128"/>
      <c r="AH57" s="2128"/>
      <c r="AI57" s="2128"/>
      <c r="AJ57" s="2128"/>
      <c r="AK57" s="2128"/>
      <c r="AL57" s="2128"/>
      <c r="AM57" s="2129"/>
      <c r="AN57" s="2117"/>
      <c r="AO57" s="2117"/>
      <c r="AP57" s="2117"/>
      <c r="AQ57" s="2117"/>
      <c r="AR57" s="2117"/>
      <c r="AS57" s="2117"/>
      <c r="AT57" s="2117"/>
      <c r="AU57" s="2117"/>
      <c r="AV57" s="2117"/>
      <c r="AW57" s="2117"/>
      <c r="AX57" s="2117"/>
      <c r="AY57" s="2117"/>
      <c r="AZ57" s="2117"/>
      <c r="BA57" s="2117"/>
    </row>
    <row r="58" spans="1:53" ht="15" customHeight="1">
      <c r="B58" s="360"/>
      <c r="G58" s="372"/>
      <c r="H58" s="2133"/>
      <c r="I58" s="2134"/>
      <c r="J58" s="2134"/>
      <c r="K58" s="2134"/>
      <c r="L58" s="2134"/>
      <c r="M58" s="2134"/>
      <c r="N58" s="2134"/>
      <c r="O58" s="2134"/>
      <c r="P58" s="2134"/>
      <c r="Q58" s="2134"/>
      <c r="R58" s="2134"/>
      <c r="S58" s="2134"/>
      <c r="T58" s="2134"/>
      <c r="U58" s="2134"/>
      <c r="V58" s="2134"/>
      <c r="W58" s="2134"/>
      <c r="X58" s="2134"/>
      <c r="Y58" s="2134"/>
      <c r="Z58" s="2134"/>
      <c r="AA58" s="2135"/>
      <c r="AC58" s="2125">
        <v>20</v>
      </c>
      <c r="AD58" s="2127"/>
      <c r="AE58" s="2128"/>
      <c r="AF58" s="2128"/>
      <c r="AG58" s="2128"/>
      <c r="AH58" s="2128"/>
      <c r="AI58" s="2128"/>
      <c r="AJ58" s="2128"/>
      <c r="AK58" s="2128"/>
      <c r="AL58" s="2128"/>
      <c r="AM58" s="2129"/>
      <c r="AN58" s="2117"/>
      <c r="AO58" s="2117"/>
      <c r="AP58" s="2117"/>
      <c r="AQ58" s="2117"/>
      <c r="AR58" s="2117"/>
      <c r="AS58" s="2117"/>
      <c r="AT58" s="2117"/>
      <c r="AU58" s="2117"/>
      <c r="AV58" s="2117"/>
      <c r="AW58" s="2117"/>
      <c r="AX58" s="2117"/>
      <c r="AY58" s="2117"/>
      <c r="AZ58" s="2117"/>
      <c r="BA58" s="2117"/>
    </row>
    <row r="59" spans="1:53" ht="15" customHeight="1">
      <c r="B59" s="360"/>
      <c r="G59" s="372"/>
      <c r="H59" s="360"/>
      <c r="I59" s="382" t="s">
        <v>417</v>
      </c>
      <c r="J59" s="380"/>
      <c r="K59" s="380"/>
      <c r="L59" s="380"/>
      <c r="M59" s="380"/>
      <c r="N59" s="380"/>
      <c r="O59" s="380"/>
      <c r="P59" s="380"/>
      <c r="Q59" s="380"/>
      <c r="R59" s="380"/>
      <c r="S59" s="380"/>
      <c r="T59" s="380"/>
      <c r="U59" s="380"/>
      <c r="V59" s="380"/>
      <c r="W59" s="380"/>
      <c r="X59" s="380"/>
      <c r="Y59" s="380"/>
      <c r="Z59" s="380"/>
      <c r="AA59" s="381"/>
      <c r="AC59" s="2126"/>
      <c r="AD59" s="2127"/>
      <c r="AE59" s="2128"/>
      <c r="AF59" s="2128"/>
      <c r="AG59" s="2128"/>
      <c r="AH59" s="2128"/>
      <c r="AI59" s="2128"/>
      <c r="AJ59" s="2128"/>
      <c r="AK59" s="2128"/>
      <c r="AL59" s="2128"/>
      <c r="AM59" s="2129"/>
      <c r="AN59" s="2117"/>
      <c r="AO59" s="2117"/>
      <c r="AP59" s="2117"/>
      <c r="AQ59" s="2117"/>
      <c r="AR59" s="2117"/>
      <c r="AS59" s="2117"/>
      <c r="AT59" s="2117"/>
      <c r="AU59" s="2117"/>
      <c r="AV59" s="2117"/>
      <c r="AW59" s="2117"/>
      <c r="AX59" s="2117"/>
      <c r="AY59" s="2117"/>
      <c r="AZ59" s="2117"/>
      <c r="BA59" s="2117"/>
    </row>
    <row r="60" spans="1:53" ht="15" customHeight="1">
      <c r="B60" s="373"/>
      <c r="C60" s="375"/>
      <c r="D60" s="375"/>
      <c r="E60" s="375"/>
      <c r="F60" s="375"/>
      <c r="G60" s="376"/>
      <c r="H60" s="373"/>
      <c r="I60" s="375"/>
      <c r="J60" s="375"/>
      <c r="K60" s="375"/>
      <c r="L60" s="375"/>
      <c r="M60" s="375"/>
      <c r="N60" s="375"/>
      <c r="O60" s="375"/>
      <c r="P60" s="375"/>
      <c r="Q60" s="375"/>
      <c r="R60" s="375"/>
      <c r="S60" s="375"/>
      <c r="T60" s="375"/>
      <c r="U60" s="375"/>
      <c r="V60" s="375"/>
      <c r="W60" s="375"/>
      <c r="X60" s="375"/>
      <c r="Y60" s="375"/>
      <c r="Z60" s="375"/>
      <c r="AA60" s="376"/>
      <c r="AC60" s="711"/>
      <c r="AD60" s="711"/>
      <c r="AE60" s="711"/>
      <c r="AF60" s="711"/>
      <c r="AG60" s="711"/>
      <c r="AH60" s="711"/>
      <c r="AI60" s="711"/>
      <c r="AJ60" s="711"/>
      <c r="AK60" s="711"/>
      <c r="AL60" s="711"/>
      <c r="AM60" s="711"/>
      <c r="AN60" s="711"/>
      <c r="AO60" s="746"/>
      <c r="AP60" s="746"/>
      <c r="AQ60" s="711"/>
      <c r="AR60" s="711"/>
      <c r="AS60" s="711"/>
      <c r="AT60" s="711"/>
      <c r="AU60" s="711"/>
      <c r="AV60" s="711"/>
      <c r="AW60" s="746"/>
      <c r="AX60" s="711"/>
      <c r="AY60" s="711"/>
      <c r="AZ60" s="711"/>
      <c r="BA60" s="711"/>
    </row>
    <row r="61" spans="1:53" ht="15" customHeight="1"/>
    <row r="62" spans="1:53" ht="15" customHeight="1">
      <c r="AC62" s="325" t="s">
        <v>475</v>
      </c>
    </row>
    <row r="63" spans="1:53" ht="15" customHeight="1"/>
    <row r="64" spans="1:53" ht="15" customHeight="1">
      <c r="A64" s="745"/>
      <c r="B64" s="745"/>
      <c r="C64" s="745"/>
      <c r="D64" s="745"/>
      <c r="E64" s="745"/>
      <c r="F64" s="745"/>
      <c r="G64" s="745"/>
      <c r="H64" s="745"/>
      <c r="I64" s="745"/>
      <c r="J64" s="745"/>
      <c r="K64" s="745"/>
      <c r="L64" s="745"/>
      <c r="M64" s="745"/>
      <c r="N64" s="745"/>
      <c r="O64" s="745"/>
      <c r="P64" s="745"/>
      <c r="Q64" s="745"/>
      <c r="R64" s="745"/>
      <c r="S64" s="745"/>
      <c r="T64" s="745"/>
      <c r="U64" s="745"/>
      <c r="V64" s="745"/>
      <c r="W64" s="745"/>
      <c r="X64" s="745"/>
      <c r="Y64" s="745"/>
      <c r="Z64" s="745"/>
      <c r="AA64" s="745"/>
      <c r="AB64" s="711"/>
    </row>
    <row r="65" ht="15" customHeight="1"/>
    <row r="66" ht="15" customHeight="1"/>
    <row r="67" ht="15" customHeight="1"/>
  </sheetData>
  <dataConsolidate>
    <dataRefs count="1">
      <dataRef ref="AK5:AK13" sheet="様式1（保安監督記録）" r:id="rId1"/>
    </dataRefs>
  </dataConsolidate>
  <mergeCells count="207">
    <mergeCell ref="W6:Z6"/>
    <mergeCell ref="B10:D10"/>
    <mergeCell ref="AT11:AV11"/>
    <mergeCell ref="AY11:BA11"/>
    <mergeCell ref="B14:E15"/>
    <mergeCell ref="F14:AA15"/>
    <mergeCell ref="B3:H3"/>
    <mergeCell ref="AP3:AR3"/>
    <mergeCell ref="AV3:BA3"/>
    <mergeCell ref="AP4:AR4"/>
    <mergeCell ref="AS4:AU4"/>
    <mergeCell ref="AV4:AX4"/>
    <mergeCell ref="AY4:BA4"/>
    <mergeCell ref="AD18:AM19"/>
    <mergeCell ref="AN18:AT19"/>
    <mergeCell ref="AU18:AV19"/>
    <mergeCell ref="AW18:BA19"/>
    <mergeCell ref="BK19:BP19"/>
    <mergeCell ref="BR19:BW19"/>
    <mergeCell ref="B16:E17"/>
    <mergeCell ref="F16:AA17"/>
    <mergeCell ref="AC16:BA16"/>
    <mergeCell ref="AC17:BA17"/>
    <mergeCell ref="B18:E19"/>
    <mergeCell ref="F18:J19"/>
    <mergeCell ref="K18:O19"/>
    <mergeCell ref="P18:T19"/>
    <mergeCell ref="U18:Y19"/>
    <mergeCell ref="AC18:AC19"/>
    <mergeCell ref="AN20:AT21"/>
    <mergeCell ref="AU20:AV21"/>
    <mergeCell ref="AW20:BA21"/>
    <mergeCell ref="BG20:BI20"/>
    <mergeCell ref="BK20:BM20"/>
    <mergeCell ref="BN20:BP20"/>
    <mergeCell ref="B20:E21"/>
    <mergeCell ref="F20:M21"/>
    <mergeCell ref="N20:S21"/>
    <mergeCell ref="T20:AA21"/>
    <mergeCell ref="AC20:AC21"/>
    <mergeCell ref="AD20:AM21"/>
    <mergeCell ref="BR20:BT20"/>
    <mergeCell ref="BU20:BW20"/>
    <mergeCell ref="BY20:CA20"/>
    <mergeCell ref="BG21:BI24"/>
    <mergeCell ref="BK21:BM24"/>
    <mergeCell ref="BN21:BP24"/>
    <mergeCell ref="BR21:BT24"/>
    <mergeCell ref="BU21:BW24"/>
    <mergeCell ref="BY21:CA24"/>
    <mergeCell ref="AD22:AM23"/>
    <mergeCell ref="AN22:AT23"/>
    <mergeCell ref="AU22:AV23"/>
    <mergeCell ref="AW22:BA23"/>
    <mergeCell ref="B24:E34"/>
    <mergeCell ref="G24:M24"/>
    <mergeCell ref="N24:S24"/>
    <mergeCell ref="T24:X24"/>
    <mergeCell ref="Y24:AA24"/>
    <mergeCell ref="AC24:AC25"/>
    <mergeCell ref="B22:E23"/>
    <mergeCell ref="F22:J23"/>
    <mergeCell ref="K22:O23"/>
    <mergeCell ref="P22:T23"/>
    <mergeCell ref="U22:Y23"/>
    <mergeCell ref="AC22:AC23"/>
    <mergeCell ref="AD24:AM25"/>
    <mergeCell ref="AN24:AT25"/>
    <mergeCell ref="AU24:AV25"/>
    <mergeCell ref="AW24:BA25"/>
    <mergeCell ref="F25:F26"/>
    <mergeCell ref="G25:M26"/>
    <mergeCell ref="N25:S26"/>
    <mergeCell ref="T25:X26"/>
    <mergeCell ref="Y25:AA26"/>
    <mergeCell ref="AC26:AC27"/>
    <mergeCell ref="AD26:AM27"/>
    <mergeCell ref="AN26:AT27"/>
    <mergeCell ref="AU26:AV27"/>
    <mergeCell ref="AW26:BA27"/>
    <mergeCell ref="F27:F28"/>
    <mergeCell ref="G27:M28"/>
    <mergeCell ref="N27:S28"/>
    <mergeCell ref="T27:X28"/>
    <mergeCell ref="Y27:AA28"/>
    <mergeCell ref="AC28:AC29"/>
    <mergeCell ref="AD28:AM29"/>
    <mergeCell ref="AN28:AT29"/>
    <mergeCell ref="AU28:AV29"/>
    <mergeCell ref="AW28:BA29"/>
    <mergeCell ref="F29:F30"/>
    <mergeCell ref="G29:M30"/>
    <mergeCell ref="N29:S30"/>
    <mergeCell ref="T29:X30"/>
    <mergeCell ref="Y29:AA30"/>
    <mergeCell ref="AC30:AC31"/>
    <mergeCell ref="AD30:AM31"/>
    <mergeCell ref="AN30:AT31"/>
    <mergeCell ref="AU30:AV31"/>
    <mergeCell ref="AW30:BA31"/>
    <mergeCell ref="F31:F32"/>
    <mergeCell ref="G31:M32"/>
    <mergeCell ref="N31:S32"/>
    <mergeCell ref="T31:X32"/>
    <mergeCell ref="Y31:AA32"/>
    <mergeCell ref="AC32:AC33"/>
    <mergeCell ref="AD32:AM33"/>
    <mergeCell ref="AN32:AT33"/>
    <mergeCell ref="AU32:AV33"/>
    <mergeCell ref="AW32:BA33"/>
    <mergeCell ref="F33:F34"/>
    <mergeCell ref="G33:M34"/>
    <mergeCell ref="N33:S34"/>
    <mergeCell ref="T33:X34"/>
    <mergeCell ref="Y33:AA34"/>
    <mergeCell ref="AC34:AC35"/>
    <mergeCell ref="AD34:AM35"/>
    <mergeCell ref="AN34:AT35"/>
    <mergeCell ref="AU34:AV35"/>
    <mergeCell ref="AW34:BA35"/>
    <mergeCell ref="B35:E36"/>
    <mergeCell ref="F35:K36"/>
    <mergeCell ref="L35:N36"/>
    <mergeCell ref="O35:Q36"/>
    <mergeCell ref="R35:T36"/>
    <mergeCell ref="AC36:AC37"/>
    <mergeCell ref="AW38:BA39"/>
    <mergeCell ref="H40:U40"/>
    <mergeCell ref="AC40:AC41"/>
    <mergeCell ref="AD40:AM41"/>
    <mergeCell ref="AN40:AT41"/>
    <mergeCell ref="AU40:AV41"/>
    <mergeCell ref="AW40:BA41"/>
    <mergeCell ref="R37:T38"/>
    <mergeCell ref="U37:V38"/>
    <mergeCell ref="W37:Y38"/>
    <mergeCell ref="Z37:AA38"/>
    <mergeCell ref="AC38:AC39"/>
    <mergeCell ref="AD38:AM39"/>
    <mergeCell ref="AD36:AM37"/>
    <mergeCell ref="AN36:AT37"/>
    <mergeCell ref="AU36:AV37"/>
    <mergeCell ref="AW36:BA37"/>
    <mergeCell ref="F37:H38"/>
    <mergeCell ref="AW46:BA47"/>
    <mergeCell ref="H47:U47"/>
    <mergeCell ref="AW42:BA43"/>
    <mergeCell ref="H43:U43"/>
    <mergeCell ref="H44:U44"/>
    <mergeCell ref="AC44:AC45"/>
    <mergeCell ref="AD44:AM45"/>
    <mergeCell ref="AN44:AT45"/>
    <mergeCell ref="AU44:AV45"/>
    <mergeCell ref="AW44:BA45"/>
    <mergeCell ref="H45:U45"/>
    <mergeCell ref="H42:U42"/>
    <mergeCell ref="AC42:AC43"/>
    <mergeCell ref="AD42:AM43"/>
    <mergeCell ref="AN42:AT43"/>
    <mergeCell ref="AU42:AV43"/>
    <mergeCell ref="B49:E50"/>
    <mergeCell ref="AC50:AC51"/>
    <mergeCell ref="AD50:AM51"/>
    <mergeCell ref="AN50:AT51"/>
    <mergeCell ref="AU50:AV51"/>
    <mergeCell ref="H46:U46"/>
    <mergeCell ref="AC46:AC47"/>
    <mergeCell ref="AD46:AM47"/>
    <mergeCell ref="AN46:AT47"/>
    <mergeCell ref="AU46:AV47"/>
    <mergeCell ref="B39:E48"/>
    <mergeCell ref="H41:U41"/>
    <mergeCell ref="AN38:AT39"/>
    <mergeCell ref="AU38:AV39"/>
    <mergeCell ref="B37:E38"/>
    <mergeCell ref="I37:J38"/>
    <mergeCell ref="K37:M38"/>
    <mergeCell ref="N37:O38"/>
    <mergeCell ref="P37:Q38"/>
    <mergeCell ref="AW50:BA51"/>
    <mergeCell ref="AC52:AC53"/>
    <mergeCell ref="AD52:AM53"/>
    <mergeCell ref="AN52:AT53"/>
    <mergeCell ref="AU52:AV53"/>
    <mergeCell ref="AW52:BA53"/>
    <mergeCell ref="AC48:AC49"/>
    <mergeCell ref="AD48:AM49"/>
    <mergeCell ref="AN48:AT49"/>
    <mergeCell ref="AU48:AV49"/>
    <mergeCell ref="AW48:BA49"/>
    <mergeCell ref="AW58:BA59"/>
    <mergeCell ref="B55:G57"/>
    <mergeCell ref="AC56:AC57"/>
    <mergeCell ref="AD56:AM57"/>
    <mergeCell ref="AN56:AT57"/>
    <mergeCell ref="AU56:AV57"/>
    <mergeCell ref="AW56:BA57"/>
    <mergeCell ref="H53:AA58"/>
    <mergeCell ref="AC54:AC55"/>
    <mergeCell ref="AD54:AM55"/>
    <mergeCell ref="AN54:AT55"/>
    <mergeCell ref="AU54:AV55"/>
    <mergeCell ref="AW54:BA55"/>
    <mergeCell ref="AC58:AC59"/>
    <mergeCell ref="AD58:AM59"/>
    <mergeCell ref="AN58:AT59"/>
    <mergeCell ref="AU58:AV59"/>
  </mergeCells>
  <phoneticPr fontId="5"/>
  <printOptions horizontalCentered="1"/>
  <pageMargins left="0.70866141732283472" right="0.23622047244094491" top="0.39370078740157483" bottom="0.43307086614173229" header="0.23622047244094491" footer="0.19685039370078741"/>
  <pageSetup paperSize="8" scale="91" orientation="landscape" r:id="rId2"/>
  <headerFooter alignWithMargins="0"/>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S60"/>
  <sheetViews>
    <sheetView view="pageBreakPreview" zoomScaleNormal="100" zoomScaleSheetLayoutView="100" workbookViewId="0">
      <selection activeCell="AN37" sqref="AN37"/>
    </sheetView>
  </sheetViews>
  <sheetFormatPr defaultColWidth="8.875" defaultRowHeight="13.5"/>
  <cols>
    <col min="1" max="35" width="2.375" style="293" customWidth="1"/>
    <col min="36" max="16384" width="8.875" style="293"/>
  </cols>
  <sheetData>
    <row r="1" spans="1:35" ht="14.2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2"/>
    </row>
    <row r="2" spans="1:35" ht="14.25" customHeight="1">
      <c r="A2" s="291"/>
      <c r="B2" s="2342" t="s">
        <v>309</v>
      </c>
      <c r="C2" s="2342"/>
      <c r="D2" s="2342"/>
      <c r="E2" s="2342"/>
      <c r="F2" s="2342"/>
      <c r="G2" s="2342"/>
      <c r="H2" s="2342"/>
      <c r="I2" s="2342"/>
      <c r="J2" s="2342"/>
      <c r="K2" s="2342"/>
      <c r="L2" s="2342"/>
      <c r="M2" s="2342"/>
      <c r="N2" s="291"/>
      <c r="O2" s="291"/>
      <c r="P2" s="291"/>
      <c r="Q2" s="291"/>
      <c r="R2" s="291"/>
      <c r="S2" s="291"/>
      <c r="T2" s="291"/>
      <c r="U2" s="291"/>
      <c r="V2" s="291"/>
      <c r="W2" s="291"/>
      <c r="X2" s="291"/>
      <c r="Y2" s="291"/>
      <c r="Z2" s="291"/>
      <c r="AA2" s="291"/>
      <c r="AB2" s="291"/>
      <c r="AC2" s="291"/>
      <c r="AD2" s="291"/>
      <c r="AE2" s="291"/>
      <c r="AF2" s="291"/>
      <c r="AG2" s="291"/>
      <c r="AH2" s="291"/>
      <c r="AI2" s="292"/>
    </row>
    <row r="3" spans="1:35" ht="14.25" customHeight="1">
      <c r="A3" s="291"/>
      <c r="B3" s="2342"/>
      <c r="C3" s="2342"/>
      <c r="D3" s="2342"/>
      <c r="E3" s="2342"/>
      <c r="F3" s="2342"/>
      <c r="G3" s="2342"/>
      <c r="H3" s="2342"/>
      <c r="I3" s="2342"/>
      <c r="J3" s="2342"/>
      <c r="K3" s="2342"/>
      <c r="L3" s="2342"/>
      <c r="M3" s="2342"/>
      <c r="N3" s="291"/>
      <c r="O3" s="291"/>
      <c r="P3" s="291"/>
      <c r="Q3" s="291"/>
      <c r="R3" s="291"/>
      <c r="S3" s="291"/>
      <c r="T3" s="291"/>
      <c r="U3" s="291"/>
      <c r="V3" s="291"/>
      <c r="W3" s="291"/>
      <c r="X3" s="291"/>
      <c r="Y3" s="291"/>
      <c r="Z3" s="291"/>
      <c r="AA3" s="291"/>
      <c r="AB3" s="291"/>
      <c r="AC3" s="291"/>
      <c r="AD3" s="291"/>
      <c r="AE3" s="291"/>
      <c r="AF3" s="291"/>
      <c r="AG3" s="291"/>
      <c r="AH3" s="291"/>
      <c r="AI3" s="292"/>
    </row>
    <row r="4" spans="1:35" ht="14.25" customHeight="1">
      <c r="A4" s="291"/>
      <c r="B4" s="2342"/>
      <c r="C4" s="2342"/>
      <c r="D4" s="2342"/>
      <c r="E4" s="2342"/>
      <c r="F4" s="2342"/>
      <c r="G4" s="2342"/>
      <c r="H4" s="2342"/>
      <c r="I4" s="2342"/>
      <c r="J4" s="2342"/>
      <c r="K4" s="2342"/>
      <c r="L4" s="2342"/>
      <c r="M4" s="2342"/>
      <c r="N4" s="291"/>
      <c r="O4" s="291"/>
      <c r="P4" s="291"/>
      <c r="Q4" s="291"/>
      <c r="R4" s="291"/>
      <c r="S4" s="291"/>
      <c r="T4" s="291"/>
      <c r="U4" s="291"/>
      <c r="V4" s="291"/>
      <c r="W4" s="291"/>
      <c r="X4" s="291"/>
      <c r="Y4" s="291"/>
      <c r="Z4" s="291"/>
      <c r="AA4" s="291"/>
      <c r="AB4" s="291"/>
      <c r="AC4" s="291"/>
      <c r="AD4" s="291"/>
      <c r="AE4" s="291"/>
      <c r="AF4" s="291"/>
      <c r="AG4" s="291"/>
      <c r="AH4" s="291"/>
      <c r="AI4" s="292"/>
    </row>
    <row r="5" spans="1:35" ht="14.25" customHeight="1">
      <c r="A5" s="294"/>
      <c r="B5" s="295"/>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t="s">
        <v>310</v>
      </c>
      <c r="AE5" s="294"/>
      <c r="AF5" s="294"/>
      <c r="AG5" s="294"/>
      <c r="AH5" s="296"/>
      <c r="AI5" s="297"/>
    </row>
    <row r="6" spans="1:35" ht="14.25" customHeight="1">
      <c r="A6" s="294"/>
      <c r="B6" s="295"/>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6"/>
      <c r="AI6" s="297"/>
    </row>
    <row r="7" spans="1:35" ht="14.25" customHeight="1">
      <c r="A7" s="294"/>
      <c r="B7" s="298" t="s">
        <v>588</v>
      </c>
      <c r="C7" s="298"/>
      <c r="D7" s="298"/>
      <c r="E7" s="298"/>
      <c r="F7" s="298"/>
      <c r="G7" s="298"/>
      <c r="H7" s="298"/>
      <c r="I7" s="298"/>
      <c r="J7" s="298"/>
      <c r="K7" s="298"/>
      <c r="L7" s="299"/>
      <c r="M7" s="299"/>
      <c r="N7" s="294"/>
      <c r="O7" s="294"/>
      <c r="P7" s="294"/>
      <c r="Q7" s="294"/>
      <c r="R7" s="294"/>
      <c r="S7" s="294"/>
      <c r="T7" s="294"/>
      <c r="U7" s="294"/>
      <c r="V7" s="294"/>
      <c r="W7" s="294"/>
      <c r="X7" s="294"/>
      <c r="Y7" s="294"/>
      <c r="Z7" s="294"/>
      <c r="AA7" s="294"/>
      <c r="AB7" s="294"/>
      <c r="AC7" s="294"/>
      <c r="AD7" s="294"/>
      <c r="AE7" s="294"/>
      <c r="AF7" s="291"/>
      <c r="AG7" s="294"/>
      <c r="AH7" s="291"/>
      <c r="AI7" s="297"/>
    </row>
    <row r="8" spans="1:35" ht="28.5" customHeight="1">
      <c r="A8" s="294"/>
      <c r="B8" s="297"/>
      <c r="C8" s="294"/>
      <c r="D8" s="294"/>
      <c r="E8" s="294"/>
      <c r="F8" s="294"/>
      <c r="G8" s="294"/>
      <c r="H8" s="294"/>
      <c r="I8" s="294"/>
      <c r="J8" s="294"/>
      <c r="K8" s="294"/>
      <c r="L8" s="294"/>
      <c r="M8" s="294"/>
      <c r="N8" s="294"/>
      <c r="O8" s="294"/>
      <c r="P8" s="294"/>
      <c r="Q8" s="294"/>
      <c r="R8" s="294"/>
      <c r="S8" s="2343" t="s">
        <v>311</v>
      </c>
      <c r="T8" s="2344"/>
      <c r="U8" s="2344"/>
      <c r="V8" s="2344"/>
      <c r="W8" s="2345" t="s">
        <v>589</v>
      </c>
      <c r="X8" s="2344"/>
      <c r="Y8" s="2344"/>
      <c r="Z8" s="2344"/>
      <c r="AA8" s="2346" t="s">
        <v>312</v>
      </c>
      <c r="AB8" s="2344"/>
      <c r="AC8" s="2344"/>
      <c r="AD8" s="2344"/>
      <c r="AE8" s="2345" t="s">
        <v>313</v>
      </c>
      <c r="AF8" s="2344"/>
      <c r="AG8" s="2344"/>
      <c r="AH8" s="2344"/>
      <c r="AI8" s="297"/>
    </row>
    <row r="9" spans="1:35" ht="14.25" customHeight="1">
      <c r="A9" s="294"/>
      <c r="B9" s="294"/>
      <c r="C9" s="300"/>
      <c r="D9" s="294"/>
      <c r="E9" s="294"/>
      <c r="F9" s="294"/>
      <c r="G9" s="294"/>
      <c r="H9" s="294"/>
      <c r="I9" s="294"/>
      <c r="J9" s="294"/>
      <c r="K9" s="294"/>
      <c r="L9" s="301"/>
      <c r="M9" s="294"/>
      <c r="N9" s="294"/>
      <c r="O9" s="294"/>
      <c r="P9" s="294"/>
      <c r="Q9" s="294"/>
      <c r="R9" s="302"/>
      <c r="S9" s="2347"/>
      <c r="T9" s="2347"/>
      <c r="U9" s="2347"/>
      <c r="V9" s="2348"/>
      <c r="W9" s="2347"/>
      <c r="X9" s="2347"/>
      <c r="Y9" s="2347"/>
      <c r="Z9" s="2347"/>
      <c r="AA9" s="2353"/>
      <c r="AB9" s="2347"/>
      <c r="AC9" s="2347"/>
      <c r="AD9" s="2347"/>
      <c r="AE9" s="2347"/>
      <c r="AF9" s="2347"/>
      <c r="AG9" s="2347"/>
      <c r="AH9" s="2347"/>
      <c r="AI9" s="297"/>
    </row>
    <row r="10" spans="1:35" ht="14.25" customHeight="1">
      <c r="A10" s="294"/>
      <c r="B10" s="294"/>
      <c r="C10" s="291"/>
      <c r="D10" s="294"/>
      <c r="E10" s="294"/>
      <c r="F10" s="294"/>
      <c r="G10" s="294"/>
      <c r="H10" s="294"/>
      <c r="I10" s="294"/>
      <c r="J10" s="294"/>
      <c r="K10" s="294"/>
      <c r="L10" s="303"/>
      <c r="M10" s="303"/>
      <c r="N10" s="303"/>
      <c r="O10" s="304"/>
      <c r="P10" s="304"/>
      <c r="Q10" s="304"/>
      <c r="R10" s="304"/>
      <c r="S10" s="2349"/>
      <c r="T10" s="2349"/>
      <c r="U10" s="2349"/>
      <c r="V10" s="2350"/>
      <c r="W10" s="2349"/>
      <c r="X10" s="2349"/>
      <c r="Y10" s="2349"/>
      <c r="Z10" s="2349"/>
      <c r="AA10" s="2354"/>
      <c r="AB10" s="2349"/>
      <c r="AC10" s="2349"/>
      <c r="AD10" s="2349"/>
      <c r="AE10" s="2349"/>
      <c r="AF10" s="2349"/>
      <c r="AG10" s="2349"/>
      <c r="AH10" s="2349"/>
      <c r="AI10" s="292"/>
    </row>
    <row r="11" spans="1:35" ht="14.25" customHeight="1">
      <c r="A11" s="294"/>
      <c r="B11" s="305"/>
      <c r="C11" s="305"/>
      <c r="D11" s="305"/>
      <c r="E11" s="305"/>
      <c r="F11" s="305"/>
      <c r="G11" s="305"/>
      <c r="H11" s="305"/>
      <c r="I11" s="305"/>
      <c r="J11" s="305"/>
      <c r="K11" s="305"/>
      <c r="L11" s="305"/>
      <c r="M11" s="305"/>
      <c r="N11" s="305"/>
      <c r="O11" s="305"/>
      <c r="P11" s="305"/>
      <c r="Q11" s="305"/>
      <c r="R11" s="305"/>
      <c r="S11" s="2349"/>
      <c r="T11" s="2349"/>
      <c r="U11" s="2349"/>
      <c r="V11" s="2350"/>
      <c r="W11" s="2349"/>
      <c r="X11" s="2349"/>
      <c r="Y11" s="2349"/>
      <c r="Z11" s="2349"/>
      <c r="AA11" s="2354"/>
      <c r="AB11" s="2349"/>
      <c r="AC11" s="2349"/>
      <c r="AD11" s="2349"/>
      <c r="AE11" s="2349"/>
      <c r="AF11" s="2349"/>
      <c r="AG11" s="2349"/>
      <c r="AH11" s="2349"/>
      <c r="AI11" s="292"/>
    </row>
    <row r="12" spans="1:35" ht="14.25" customHeight="1">
      <c r="A12" s="294"/>
      <c r="B12" s="305"/>
      <c r="C12" s="305"/>
      <c r="D12" s="305"/>
      <c r="E12" s="305"/>
      <c r="F12" s="305"/>
      <c r="G12" s="305"/>
      <c r="H12" s="305"/>
      <c r="I12" s="305"/>
      <c r="J12" s="305"/>
      <c r="K12" s="305"/>
      <c r="L12" s="305"/>
      <c r="M12" s="305"/>
      <c r="N12" s="305"/>
      <c r="O12" s="305"/>
      <c r="P12" s="305"/>
      <c r="Q12" s="305"/>
      <c r="R12" s="305"/>
      <c r="S12" s="2351"/>
      <c r="T12" s="2351"/>
      <c r="U12" s="2351"/>
      <c r="V12" s="2352"/>
      <c r="W12" s="2351"/>
      <c r="X12" s="2351"/>
      <c r="Y12" s="2351"/>
      <c r="Z12" s="2351"/>
      <c r="AA12" s="2355"/>
      <c r="AB12" s="2351"/>
      <c r="AC12" s="2351"/>
      <c r="AD12" s="2351"/>
      <c r="AE12" s="2351"/>
      <c r="AF12" s="2351"/>
      <c r="AG12" s="2351"/>
      <c r="AH12" s="2351"/>
      <c r="AI12" s="292"/>
    </row>
    <row r="13" spans="1:35" ht="14.25" customHeight="1">
      <c r="A13" s="294"/>
      <c r="B13" s="294"/>
      <c r="C13" s="294"/>
      <c r="D13" s="294"/>
      <c r="E13" s="294"/>
      <c r="F13" s="294"/>
      <c r="G13" s="294"/>
      <c r="H13" s="294"/>
      <c r="I13" s="294"/>
      <c r="J13" s="294"/>
      <c r="K13" s="294"/>
      <c r="L13" s="294"/>
      <c r="M13" s="294"/>
      <c r="N13" s="294"/>
      <c r="O13" s="294"/>
      <c r="P13" s="294"/>
      <c r="Q13" s="294"/>
      <c r="R13" s="294"/>
      <c r="S13" s="294"/>
      <c r="T13" s="294"/>
      <c r="U13" s="294"/>
      <c r="V13" s="294"/>
      <c r="W13" s="291"/>
      <c r="X13" s="291"/>
      <c r="Y13" s="291"/>
      <c r="Z13" s="294"/>
      <c r="AA13" s="294"/>
      <c r="AB13" s="294"/>
      <c r="AC13" s="294"/>
      <c r="AD13" s="294"/>
      <c r="AE13" s="294"/>
      <c r="AF13" s="294"/>
      <c r="AG13" s="294"/>
      <c r="AH13" s="294"/>
      <c r="AI13" s="292"/>
    </row>
    <row r="14" spans="1:35" ht="14.25" customHeight="1">
      <c r="A14" s="294"/>
      <c r="B14" s="2356" t="s">
        <v>314</v>
      </c>
      <c r="C14" s="2356"/>
      <c r="D14" s="2356"/>
      <c r="E14" s="2356"/>
      <c r="F14" s="306" t="s">
        <v>315</v>
      </c>
      <c r="G14" s="306"/>
      <c r="H14" s="306"/>
      <c r="I14" s="306"/>
      <c r="J14" s="306"/>
      <c r="K14" s="306"/>
      <c r="L14" s="306"/>
      <c r="M14" s="306"/>
      <c r="N14" s="306"/>
      <c r="O14" s="306"/>
      <c r="P14" s="306"/>
      <c r="Q14" s="306"/>
      <c r="R14" s="306"/>
      <c r="S14" s="306"/>
      <c r="T14" s="306"/>
      <c r="U14" s="306"/>
      <c r="V14" s="306"/>
      <c r="W14" s="307"/>
      <c r="X14" s="307"/>
      <c r="Y14" s="307"/>
      <c r="Z14" s="307"/>
      <c r="AA14" s="307"/>
      <c r="AB14" s="307"/>
      <c r="AC14" s="307"/>
      <c r="AD14" s="307"/>
      <c r="AE14" s="307"/>
      <c r="AF14" s="292"/>
      <c r="AG14" s="291"/>
      <c r="AH14" s="291"/>
      <c r="AI14" s="291"/>
    </row>
    <row r="15" spans="1:35" ht="14.25" customHeight="1">
      <c r="A15" s="294"/>
      <c r="B15" s="297"/>
      <c r="C15" s="297"/>
      <c r="D15" s="297"/>
      <c r="E15" s="297"/>
      <c r="F15" s="306" t="s">
        <v>316</v>
      </c>
      <c r="G15" s="306"/>
      <c r="H15" s="306"/>
      <c r="I15" s="306"/>
      <c r="J15" s="306"/>
      <c r="K15" s="306"/>
      <c r="L15" s="306"/>
      <c r="M15" s="306"/>
      <c r="N15" s="306"/>
      <c r="O15" s="306"/>
      <c r="P15" s="306"/>
      <c r="Q15" s="306"/>
      <c r="R15" s="306"/>
      <c r="S15" s="306"/>
      <c r="T15" s="306"/>
      <c r="U15" s="306"/>
      <c r="V15" s="306"/>
      <c r="W15" s="307"/>
      <c r="X15" s="307"/>
      <c r="Y15" s="307"/>
      <c r="Z15" s="307"/>
      <c r="AA15" s="307"/>
      <c r="AB15" s="307"/>
      <c r="AC15" s="307"/>
      <c r="AD15" s="307"/>
      <c r="AE15" s="307"/>
      <c r="AF15" s="292"/>
      <c r="AG15" s="291"/>
      <c r="AH15" s="291"/>
      <c r="AI15" s="291"/>
    </row>
    <row r="16" spans="1:35" ht="14.25" customHeight="1">
      <c r="A16" s="294"/>
      <c r="B16" s="297"/>
      <c r="C16" s="297"/>
      <c r="D16" s="297"/>
      <c r="E16" s="297"/>
      <c r="F16" s="306" t="s">
        <v>317</v>
      </c>
      <c r="G16" s="306"/>
      <c r="H16" s="306"/>
      <c r="I16" s="306"/>
      <c r="J16" s="306"/>
      <c r="K16" s="306"/>
      <c r="L16" s="306"/>
      <c r="M16" s="306"/>
      <c r="N16" s="306"/>
      <c r="O16" s="306"/>
      <c r="P16" s="306"/>
      <c r="Q16" s="306"/>
      <c r="R16" s="306"/>
      <c r="S16" s="306"/>
      <c r="T16" s="306"/>
      <c r="U16" s="306"/>
      <c r="V16" s="306"/>
      <c r="W16" s="307"/>
      <c r="X16" s="307"/>
      <c r="Y16" s="307"/>
      <c r="Z16" s="307"/>
      <c r="AA16" s="307"/>
      <c r="AB16" s="307"/>
      <c r="AC16" s="307"/>
      <c r="AD16" s="307"/>
      <c r="AE16" s="307"/>
      <c r="AF16" s="292"/>
      <c r="AG16" s="291"/>
      <c r="AH16" s="291"/>
      <c r="AI16" s="291"/>
    </row>
    <row r="17" spans="1:35" ht="14.25" customHeight="1">
      <c r="A17" s="294"/>
      <c r="B17" s="297"/>
      <c r="C17" s="297"/>
      <c r="D17" s="297"/>
      <c r="E17" s="297"/>
      <c r="F17" s="306" t="s">
        <v>318</v>
      </c>
      <c r="G17" s="306"/>
      <c r="H17" s="306"/>
      <c r="I17" s="306"/>
      <c r="J17" s="306"/>
      <c r="K17" s="306"/>
      <c r="L17" s="306"/>
      <c r="M17" s="306"/>
      <c r="N17" s="306"/>
      <c r="O17" s="306"/>
      <c r="P17" s="306"/>
      <c r="Q17" s="306"/>
      <c r="R17" s="306"/>
      <c r="S17" s="306"/>
      <c r="T17" s="306"/>
      <c r="U17" s="306"/>
      <c r="V17" s="306"/>
      <c r="W17" s="307"/>
      <c r="X17" s="307"/>
      <c r="Y17" s="307"/>
      <c r="Z17" s="307"/>
      <c r="AA17" s="307"/>
      <c r="AB17" s="307"/>
      <c r="AC17" s="307"/>
      <c r="AD17" s="307"/>
      <c r="AE17" s="307"/>
      <c r="AF17" s="292"/>
      <c r="AG17" s="291"/>
      <c r="AH17" s="291"/>
      <c r="AI17" s="291"/>
    </row>
    <row r="18" spans="1:35" ht="14.25" customHeight="1">
      <c r="A18" s="294"/>
      <c r="B18" s="297"/>
      <c r="C18" s="297"/>
      <c r="D18" s="297"/>
      <c r="E18" s="297"/>
      <c r="F18" s="306"/>
      <c r="G18" s="306"/>
      <c r="H18" s="306"/>
      <c r="I18" s="306"/>
      <c r="J18" s="306"/>
      <c r="K18" s="306"/>
      <c r="L18" s="306"/>
      <c r="M18" s="306"/>
      <c r="N18" s="306"/>
      <c r="O18" s="306"/>
      <c r="P18" s="306"/>
      <c r="Q18" s="306"/>
      <c r="R18" s="306"/>
      <c r="S18" s="306"/>
      <c r="T18" s="306"/>
      <c r="U18" s="306"/>
      <c r="V18" s="306"/>
      <c r="W18" s="307"/>
      <c r="X18" s="307"/>
      <c r="Y18" s="307"/>
      <c r="Z18" s="307"/>
      <c r="AA18" s="307"/>
      <c r="AB18" s="307"/>
      <c r="AC18" s="307"/>
      <c r="AD18" s="307"/>
      <c r="AE18" s="307"/>
      <c r="AF18" s="292"/>
      <c r="AG18" s="291"/>
      <c r="AH18" s="291"/>
      <c r="AI18" s="291"/>
    </row>
    <row r="19" spans="1:35" ht="14.25" customHeight="1">
      <c r="A19" s="294"/>
      <c r="B19" s="2023" t="s">
        <v>319</v>
      </c>
      <c r="C19" s="2357"/>
      <c r="D19" s="2357"/>
      <c r="E19" s="2357"/>
      <c r="F19" s="2058"/>
      <c r="G19" s="2361"/>
      <c r="H19" s="2362"/>
      <c r="I19" s="2362"/>
      <c r="J19" s="2362"/>
      <c r="K19" s="2362"/>
      <c r="L19" s="2362"/>
      <c r="M19" s="2362"/>
      <c r="N19" s="2362"/>
      <c r="O19" s="2362"/>
      <c r="P19" s="2362"/>
      <c r="Q19" s="2362"/>
      <c r="R19" s="2362"/>
      <c r="S19" s="2362"/>
      <c r="T19" s="2363"/>
      <c r="U19" s="2023" t="s">
        <v>320</v>
      </c>
      <c r="V19" s="2367"/>
      <c r="W19" s="2367"/>
      <c r="X19" s="2025"/>
      <c r="Y19" s="2012"/>
      <c r="Z19" s="2012"/>
      <c r="AA19" s="2012"/>
      <c r="AB19" s="2012"/>
      <c r="AC19" s="2012"/>
      <c r="AD19" s="2012"/>
      <c r="AE19" s="2012"/>
      <c r="AF19" s="2012"/>
      <c r="AG19" s="2012"/>
      <c r="AH19" s="2012"/>
      <c r="AI19" s="297"/>
    </row>
    <row r="20" spans="1:35" ht="14.25" customHeight="1">
      <c r="A20" s="294"/>
      <c r="B20" s="2358"/>
      <c r="C20" s="2359"/>
      <c r="D20" s="2359"/>
      <c r="E20" s="2359"/>
      <c r="F20" s="2360"/>
      <c r="G20" s="2364"/>
      <c r="H20" s="2365"/>
      <c r="I20" s="2365"/>
      <c r="J20" s="2365"/>
      <c r="K20" s="2365"/>
      <c r="L20" s="2365"/>
      <c r="M20" s="2365"/>
      <c r="N20" s="2365"/>
      <c r="O20" s="2365"/>
      <c r="P20" s="2365"/>
      <c r="Q20" s="2365"/>
      <c r="R20" s="2365"/>
      <c r="S20" s="2365"/>
      <c r="T20" s="2366"/>
      <c r="U20" s="2026"/>
      <c r="V20" s="2027"/>
      <c r="W20" s="2027"/>
      <c r="X20" s="2028"/>
      <c r="Y20" s="2012"/>
      <c r="Z20" s="2012"/>
      <c r="AA20" s="2012"/>
      <c r="AB20" s="2012"/>
      <c r="AC20" s="2012"/>
      <c r="AD20" s="2012"/>
      <c r="AE20" s="2012"/>
      <c r="AF20" s="2012"/>
      <c r="AG20" s="2012"/>
      <c r="AH20" s="2012"/>
      <c r="AI20" s="297"/>
    </row>
    <row r="21" spans="1:35" ht="14.25" customHeight="1">
      <c r="A21" s="294"/>
      <c r="B21" s="2333" t="s">
        <v>321</v>
      </c>
      <c r="C21" s="2334"/>
      <c r="D21" s="2334"/>
      <c r="E21" s="2334"/>
      <c r="F21" s="2334"/>
      <c r="G21" s="2336"/>
      <c r="H21" s="2337"/>
      <c r="I21" s="2337"/>
      <c r="J21" s="2337"/>
      <c r="K21" s="2337"/>
      <c r="L21" s="2337"/>
      <c r="M21" s="2337"/>
      <c r="N21" s="2337"/>
      <c r="O21" s="2337"/>
      <c r="P21" s="2337"/>
      <c r="Q21" s="2337"/>
      <c r="R21" s="2337"/>
      <c r="S21" s="2337"/>
      <c r="T21" s="2337"/>
      <c r="U21" s="2337"/>
      <c r="V21" s="2337"/>
      <c r="W21" s="2337"/>
      <c r="X21" s="2337"/>
      <c r="Y21" s="2337"/>
      <c r="Z21" s="2337"/>
      <c r="AA21" s="2337"/>
      <c r="AB21" s="2337"/>
      <c r="AC21" s="2337"/>
      <c r="AD21" s="2337"/>
      <c r="AE21" s="2337"/>
      <c r="AF21" s="2337"/>
      <c r="AG21" s="2337"/>
      <c r="AH21" s="2338"/>
      <c r="AI21" s="297"/>
    </row>
    <row r="22" spans="1:35" ht="14.25" customHeight="1">
      <c r="A22" s="294"/>
      <c r="B22" s="2335"/>
      <c r="C22" s="2335"/>
      <c r="D22" s="2335"/>
      <c r="E22" s="2335"/>
      <c r="F22" s="2335"/>
      <c r="G22" s="2339"/>
      <c r="H22" s="2340"/>
      <c r="I22" s="2340"/>
      <c r="J22" s="2340"/>
      <c r="K22" s="2340"/>
      <c r="L22" s="2340"/>
      <c r="M22" s="2340"/>
      <c r="N22" s="2340"/>
      <c r="O22" s="2340"/>
      <c r="P22" s="2340"/>
      <c r="Q22" s="2340"/>
      <c r="R22" s="2340"/>
      <c r="S22" s="2340"/>
      <c r="T22" s="2340"/>
      <c r="U22" s="2340"/>
      <c r="V22" s="2340"/>
      <c r="W22" s="2340"/>
      <c r="X22" s="2340"/>
      <c r="Y22" s="2340"/>
      <c r="Z22" s="2340"/>
      <c r="AA22" s="2340"/>
      <c r="AB22" s="2340"/>
      <c r="AC22" s="2340"/>
      <c r="AD22" s="2340"/>
      <c r="AE22" s="2340"/>
      <c r="AF22" s="2340"/>
      <c r="AG22" s="2340"/>
      <c r="AH22" s="2341"/>
      <c r="AI22" s="297"/>
    </row>
    <row r="23" spans="1:35" ht="14.25" customHeight="1">
      <c r="A23" s="294"/>
      <c r="B23" s="2077" t="s">
        <v>322</v>
      </c>
      <c r="C23" s="2310"/>
      <c r="D23" s="2310"/>
      <c r="E23" s="2310"/>
      <c r="F23" s="2079"/>
      <c r="G23" s="2315" t="s">
        <v>323</v>
      </c>
      <c r="H23" s="2316"/>
      <c r="I23" s="2316"/>
      <c r="J23" s="2316"/>
      <c r="K23" s="2316"/>
      <c r="L23" s="2316"/>
      <c r="M23" s="2316"/>
      <c r="N23" s="2317"/>
      <c r="O23" s="2319"/>
      <c r="P23" s="2320"/>
      <c r="Q23" s="2320"/>
      <c r="R23" s="2320"/>
      <c r="S23" s="2320"/>
      <c r="T23" s="2320"/>
      <c r="U23" s="2320"/>
      <c r="V23" s="2320"/>
      <c r="W23" s="2320"/>
      <c r="X23" s="2320"/>
      <c r="Y23" s="2320"/>
      <c r="Z23" s="2320"/>
      <c r="AA23" s="2320"/>
      <c r="AB23" s="2320"/>
      <c r="AC23" s="2320"/>
      <c r="AD23" s="2320"/>
      <c r="AE23" s="2320"/>
      <c r="AF23" s="2320"/>
      <c r="AG23" s="2320"/>
      <c r="AH23" s="2321"/>
      <c r="AI23" s="297"/>
    </row>
    <row r="24" spans="1:35" ht="14.25" customHeight="1">
      <c r="A24" s="294"/>
      <c r="B24" s="2080"/>
      <c r="C24" s="2311"/>
      <c r="D24" s="2311"/>
      <c r="E24" s="2311"/>
      <c r="F24" s="2082"/>
      <c r="G24" s="2318"/>
      <c r="H24" s="2316"/>
      <c r="I24" s="2316"/>
      <c r="J24" s="2316"/>
      <c r="K24" s="2316"/>
      <c r="L24" s="2316"/>
      <c r="M24" s="2316"/>
      <c r="N24" s="2317"/>
      <c r="O24" s="2320"/>
      <c r="P24" s="2320"/>
      <c r="Q24" s="2320"/>
      <c r="R24" s="2320"/>
      <c r="S24" s="2320"/>
      <c r="T24" s="2320"/>
      <c r="U24" s="2320"/>
      <c r="V24" s="2320"/>
      <c r="W24" s="2320"/>
      <c r="X24" s="2320"/>
      <c r="Y24" s="2320"/>
      <c r="Z24" s="2320"/>
      <c r="AA24" s="2320"/>
      <c r="AB24" s="2320"/>
      <c r="AC24" s="2320"/>
      <c r="AD24" s="2320"/>
      <c r="AE24" s="2320"/>
      <c r="AF24" s="2320"/>
      <c r="AG24" s="2320"/>
      <c r="AH24" s="2321"/>
      <c r="AI24" s="297"/>
    </row>
    <row r="25" spans="1:35" ht="14.25" customHeight="1">
      <c r="A25" s="294"/>
      <c r="B25" s="2080"/>
      <c r="C25" s="2311"/>
      <c r="D25" s="2311"/>
      <c r="E25" s="2311"/>
      <c r="F25" s="2082"/>
      <c r="G25" s="2315" t="s">
        <v>324</v>
      </c>
      <c r="H25" s="2316"/>
      <c r="I25" s="2316"/>
      <c r="J25" s="2316"/>
      <c r="K25" s="2316"/>
      <c r="L25" s="2316"/>
      <c r="M25" s="2316"/>
      <c r="N25" s="2317"/>
      <c r="O25" s="2319"/>
      <c r="P25" s="2320"/>
      <c r="Q25" s="2320"/>
      <c r="R25" s="2320"/>
      <c r="S25" s="2320"/>
      <c r="T25" s="2320"/>
      <c r="U25" s="2320"/>
      <c r="V25" s="2320"/>
      <c r="W25" s="2320"/>
      <c r="X25" s="2320"/>
      <c r="Y25" s="2320"/>
      <c r="Z25" s="2320"/>
      <c r="AA25" s="2320"/>
      <c r="AB25" s="2320"/>
      <c r="AC25" s="2320"/>
      <c r="AD25" s="2320"/>
      <c r="AE25" s="2320"/>
      <c r="AF25" s="2320"/>
      <c r="AG25" s="2320"/>
      <c r="AH25" s="2321"/>
      <c r="AI25" s="297"/>
    </row>
    <row r="26" spans="1:35" ht="14.25" customHeight="1">
      <c r="A26" s="294"/>
      <c r="B26" s="2080"/>
      <c r="C26" s="2311"/>
      <c r="D26" s="2311"/>
      <c r="E26" s="2311"/>
      <c r="F26" s="2082"/>
      <c r="G26" s="2318"/>
      <c r="H26" s="2316"/>
      <c r="I26" s="2316"/>
      <c r="J26" s="2316"/>
      <c r="K26" s="2316"/>
      <c r="L26" s="2316"/>
      <c r="M26" s="2316"/>
      <c r="N26" s="2317"/>
      <c r="O26" s="2320"/>
      <c r="P26" s="2320"/>
      <c r="Q26" s="2320"/>
      <c r="R26" s="2320"/>
      <c r="S26" s="2320"/>
      <c r="T26" s="2320"/>
      <c r="U26" s="2320"/>
      <c r="V26" s="2320"/>
      <c r="W26" s="2320"/>
      <c r="X26" s="2320"/>
      <c r="Y26" s="2320"/>
      <c r="Z26" s="2320"/>
      <c r="AA26" s="2320"/>
      <c r="AB26" s="2320"/>
      <c r="AC26" s="2320"/>
      <c r="AD26" s="2320"/>
      <c r="AE26" s="2320"/>
      <c r="AF26" s="2320"/>
      <c r="AG26" s="2320"/>
      <c r="AH26" s="2321"/>
      <c r="AI26" s="297"/>
    </row>
    <row r="27" spans="1:35" ht="14.25" customHeight="1">
      <c r="A27" s="294"/>
      <c r="B27" s="2080"/>
      <c r="C27" s="2311"/>
      <c r="D27" s="2311"/>
      <c r="E27" s="2311"/>
      <c r="F27" s="2082"/>
      <c r="G27" s="2315" t="s">
        <v>325</v>
      </c>
      <c r="H27" s="2316"/>
      <c r="I27" s="2316"/>
      <c r="J27" s="2316"/>
      <c r="K27" s="2316"/>
      <c r="L27" s="2316"/>
      <c r="M27" s="2316"/>
      <c r="N27" s="2317"/>
      <c r="O27" s="2319"/>
      <c r="P27" s="2322"/>
      <c r="Q27" s="2322"/>
      <c r="R27" s="2322"/>
      <c r="S27" s="2322"/>
      <c r="T27" s="2322"/>
      <c r="U27" s="2322"/>
      <c r="V27" s="2322"/>
      <c r="W27" s="2322"/>
      <c r="X27" s="2322"/>
      <c r="Y27" s="2322"/>
      <c r="Z27" s="2322"/>
      <c r="AA27" s="2322"/>
      <c r="AB27" s="2322"/>
      <c r="AC27" s="2322"/>
      <c r="AD27" s="2322"/>
      <c r="AE27" s="2322"/>
      <c r="AF27" s="2322"/>
      <c r="AG27" s="2322"/>
      <c r="AH27" s="2323"/>
      <c r="AI27" s="297"/>
    </row>
    <row r="28" spans="1:35" ht="14.25" customHeight="1">
      <c r="A28" s="294"/>
      <c r="B28" s="2080"/>
      <c r="C28" s="2311"/>
      <c r="D28" s="2311"/>
      <c r="E28" s="2311"/>
      <c r="F28" s="2082"/>
      <c r="G28" s="2318"/>
      <c r="H28" s="2316"/>
      <c r="I28" s="2316"/>
      <c r="J28" s="2316"/>
      <c r="K28" s="2316"/>
      <c r="L28" s="2316"/>
      <c r="M28" s="2316"/>
      <c r="N28" s="2317"/>
      <c r="O28" s="2322"/>
      <c r="P28" s="2322"/>
      <c r="Q28" s="2322"/>
      <c r="R28" s="2322"/>
      <c r="S28" s="2322"/>
      <c r="T28" s="2322"/>
      <c r="U28" s="2322"/>
      <c r="V28" s="2322"/>
      <c r="W28" s="2322"/>
      <c r="X28" s="2322"/>
      <c r="Y28" s="2322"/>
      <c r="Z28" s="2322"/>
      <c r="AA28" s="2322"/>
      <c r="AB28" s="2322"/>
      <c r="AC28" s="2322"/>
      <c r="AD28" s="2322"/>
      <c r="AE28" s="2322"/>
      <c r="AF28" s="2322"/>
      <c r="AG28" s="2322"/>
      <c r="AH28" s="2323"/>
      <c r="AI28" s="297"/>
    </row>
    <row r="29" spans="1:35" ht="14.25" customHeight="1">
      <c r="A29" s="294"/>
      <c r="B29" s="2080"/>
      <c r="C29" s="2311"/>
      <c r="D29" s="2311"/>
      <c r="E29" s="2311"/>
      <c r="F29" s="2082"/>
      <c r="G29" s="2315" t="s">
        <v>326</v>
      </c>
      <c r="H29" s="2316"/>
      <c r="I29" s="2316"/>
      <c r="J29" s="2316"/>
      <c r="K29" s="2316"/>
      <c r="L29" s="2316"/>
      <c r="M29" s="2316"/>
      <c r="N29" s="2317"/>
      <c r="O29" s="2324"/>
      <c r="P29" s="2325"/>
      <c r="Q29" s="2325"/>
      <c r="R29" s="2325"/>
      <c r="S29" s="2325"/>
      <c r="T29" s="2325"/>
      <c r="U29" s="2325"/>
      <c r="V29" s="2325"/>
      <c r="W29" s="2325"/>
      <c r="X29" s="2328"/>
      <c r="Y29" s="2329"/>
      <c r="Z29" s="2329"/>
      <c r="AA29" s="2329"/>
      <c r="AB29" s="2329"/>
      <c r="AC29" s="2329"/>
      <c r="AD29" s="2329"/>
      <c r="AE29" s="2329"/>
      <c r="AF29" s="2329"/>
      <c r="AG29" s="2329"/>
      <c r="AH29" s="2330"/>
      <c r="AI29" s="297"/>
    </row>
    <row r="30" spans="1:35" ht="14.25" customHeight="1">
      <c r="A30" s="294"/>
      <c r="B30" s="2080"/>
      <c r="C30" s="2311"/>
      <c r="D30" s="2311"/>
      <c r="E30" s="2311"/>
      <c r="F30" s="2082"/>
      <c r="G30" s="2318"/>
      <c r="H30" s="2316"/>
      <c r="I30" s="2316"/>
      <c r="J30" s="2316"/>
      <c r="K30" s="2316"/>
      <c r="L30" s="2316"/>
      <c r="M30" s="2316"/>
      <c r="N30" s="2317"/>
      <c r="O30" s="2326"/>
      <c r="P30" s="2327"/>
      <c r="Q30" s="2327"/>
      <c r="R30" s="2327"/>
      <c r="S30" s="2327"/>
      <c r="T30" s="2327"/>
      <c r="U30" s="2327"/>
      <c r="V30" s="2327"/>
      <c r="W30" s="2327"/>
      <c r="X30" s="2331"/>
      <c r="Y30" s="2331"/>
      <c r="Z30" s="2331"/>
      <c r="AA30" s="2331"/>
      <c r="AB30" s="2331"/>
      <c r="AC30" s="2331"/>
      <c r="AD30" s="2331"/>
      <c r="AE30" s="2331"/>
      <c r="AF30" s="2331"/>
      <c r="AG30" s="2331"/>
      <c r="AH30" s="2332"/>
      <c r="AI30" s="297"/>
    </row>
    <row r="31" spans="1:35" ht="14.25" customHeight="1">
      <c r="A31" s="294"/>
      <c r="B31" s="2080"/>
      <c r="C31" s="2311"/>
      <c r="D31" s="2311"/>
      <c r="E31" s="2311"/>
      <c r="F31" s="2082"/>
      <c r="G31" s="2315" t="s">
        <v>327</v>
      </c>
      <c r="H31" s="2316"/>
      <c r="I31" s="2316"/>
      <c r="J31" s="2316"/>
      <c r="K31" s="2316"/>
      <c r="L31" s="2316"/>
      <c r="M31" s="2316"/>
      <c r="N31" s="2317"/>
      <c r="O31" s="2273" t="s">
        <v>328</v>
      </c>
      <c r="P31" s="2273"/>
      <c r="Q31" s="2296"/>
      <c r="R31" s="2297"/>
      <c r="S31" s="2297"/>
      <c r="T31" s="2297"/>
      <c r="U31" s="2297"/>
      <c r="V31" s="2297"/>
      <c r="W31" s="2297"/>
      <c r="X31" s="2298"/>
      <c r="Y31" s="2302" t="s">
        <v>329</v>
      </c>
      <c r="Z31" s="2273"/>
      <c r="AA31" s="2304"/>
      <c r="AB31" s="2305"/>
      <c r="AC31" s="2305"/>
      <c r="AD31" s="2305"/>
      <c r="AE31" s="2305"/>
      <c r="AF31" s="2305"/>
      <c r="AG31" s="2305"/>
      <c r="AH31" s="2306"/>
      <c r="AI31" s="297"/>
    </row>
    <row r="32" spans="1:35" ht="14.25" customHeight="1">
      <c r="A32" s="294"/>
      <c r="B32" s="2080"/>
      <c r="C32" s="2311"/>
      <c r="D32" s="2311"/>
      <c r="E32" s="2311"/>
      <c r="F32" s="2082"/>
      <c r="G32" s="2318"/>
      <c r="H32" s="2316"/>
      <c r="I32" s="2316"/>
      <c r="J32" s="2316"/>
      <c r="K32" s="2316"/>
      <c r="L32" s="2316"/>
      <c r="M32" s="2316"/>
      <c r="N32" s="2317"/>
      <c r="O32" s="2276"/>
      <c r="P32" s="2276"/>
      <c r="Q32" s="2299"/>
      <c r="R32" s="2300"/>
      <c r="S32" s="2300"/>
      <c r="T32" s="2300"/>
      <c r="U32" s="2300"/>
      <c r="V32" s="2300"/>
      <c r="W32" s="2300"/>
      <c r="X32" s="2301"/>
      <c r="Y32" s="2303"/>
      <c r="Z32" s="2276"/>
      <c r="AA32" s="2307"/>
      <c r="AB32" s="2308"/>
      <c r="AC32" s="2308"/>
      <c r="AD32" s="2308"/>
      <c r="AE32" s="2308"/>
      <c r="AF32" s="2308"/>
      <c r="AG32" s="2308"/>
      <c r="AH32" s="2309"/>
      <c r="AI32" s="297"/>
    </row>
    <row r="33" spans="1:45" ht="15.6" customHeight="1">
      <c r="A33" s="294"/>
      <c r="B33" s="2080"/>
      <c r="C33" s="2311"/>
      <c r="D33" s="2311"/>
      <c r="E33" s="2311"/>
      <c r="F33" s="2082"/>
      <c r="G33" s="2266" t="s">
        <v>330</v>
      </c>
      <c r="H33" s="2267"/>
      <c r="I33" s="2267"/>
      <c r="J33" s="2267"/>
      <c r="K33" s="2267"/>
      <c r="L33" s="2267"/>
      <c r="M33" s="2267"/>
      <c r="N33" s="2268"/>
      <c r="O33" s="2272" t="s">
        <v>331</v>
      </c>
      <c r="P33" s="2273"/>
      <c r="Q33" s="2273"/>
      <c r="R33" s="2273"/>
      <c r="S33" s="2274"/>
      <c r="T33" s="2278"/>
      <c r="U33" s="2279"/>
      <c r="V33" s="2279"/>
      <c r="W33" s="2279"/>
      <c r="X33" s="2279"/>
      <c r="Y33" s="2279"/>
      <c r="Z33" s="2279"/>
      <c r="AA33" s="2279"/>
      <c r="AB33" s="2280"/>
      <c r="AC33" s="2284" t="s">
        <v>332</v>
      </c>
      <c r="AD33" s="2285"/>
      <c r="AE33" s="2285"/>
      <c r="AF33" s="2285"/>
      <c r="AG33" s="2285"/>
      <c r="AH33" s="2286"/>
      <c r="AI33" s="297"/>
      <c r="AL33" s="308"/>
      <c r="AM33" s="308"/>
      <c r="AN33" s="308"/>
      <c r="AO33" s="308"/>
      <c r="AP33" s="308"/>
      <c r="AQ33" s="308"/>
      <c r="AR33" s="308"/>
      <c r="AS33" s="308"/>
    </row>
    <row r="34" spans="1:45" ht="15.6" customHeight="1">
      <c r="A34" s="294"/>
      <c r="B34" s="2080"/>
      <c r="C34" s="2311"/>
      <c r="D34" s="2311"/>
      <c r="E34" s="2311"/>
      <c r="F34" s="2082"/>
      <c r="G34" s="2006"/>
      <c r="H34" s="2269"/>
      <c r="I34" s="2269"/>
      <c r="J34" s="2269"/>
      <c r="K34" s="2269"/>
      <c r="L34" s="2269"/>
      <c r="M34" s="2269"/>
      <c r="N34" s="2270"/>
      <c r="O34" s="2275"/>
      <c r="P34" s="2276"/>
      <c r="Q34" s="2276"/>
      <c r="R34" s="2276"/>
      <c r="S34" s="2277"/>
      <c r="T34" s="2281"/>
      <c r="U34" s="2282"/>
      <c r="V34" s="2282"/>
      <c r="W34" s="2282"/>
      <c r="X34" s="2282"/>
      <c r="Y34" s="2282"/>
      <c r="Z34" s="2282"/>
      <c r="AA34" s="2282"/>
      <c r="AB34" s="2283"/>
      <c r="AC34" s="2287"/>
      <c r="AD34" s="2288"/>
      <c r="AE34" s="2288"/>
      <c r="AF34" s="2288"/>
      <c r="AG34" s="2288"/>
      <c r="AH34" s="2289"/>
      <c r="AI34" s="292"/>
      <c r="AL34" s="308"/>
      <c r="AM34" s="308"/>
      <c r="AN34" s="308"/>
      <c r="AO34" s="308"/>
      <c r="AP34" s="308"/>
      <c r="AQ34" s="308"/>
      <c r="AR34" s="308"/>
      <c r="AS34" s="308"/>
    </row>
    <row r="35" spans="1:45" ht="15.6" customHeight="1">
      <c r="A35" s="294"/>
      <c r="B35" s="2080"/>
      <c r="C35" s="2311"/>
      <c r="D35" s="2311"/>
      <c r="E35" s="2311"/>
      <c r="F35" s="2082"/>
      <c r="G35" s="2006"/>
      <c r="H35" s="2269"/>
      <c r="I35" s="2269"/>
      <c r="J35" s="2269"/>
      <c r="K35" s="2269"/>
      <c r="L35" s="2269"/>
      <c r="M35" s="2269"/>
      <c r="N35" s="2270"/>
      <c r="O35" s="2272" t="s">
        <v>333</v>
      </c>
      <c r="P35" s="2273"/>
      <c r="Q35" s="2273"/>
      <c r="R35" s="2273"/>
      <c r="S35" s="2274"/>
      <c r="T35" s="2290"/>
      <c r="U35" s="2291"/>
      <c r="V35" s="2291"/>
      <c r="W35" s="2291"/>
      <c r="X35" s="2291"/>
      <c r="Y35" s="2291"/>
      <c r="Z35" s="2291"/>
      <c r="AA35" s="2291"/>
      <c r="AB35" s="2292"/>
      <c r="AC35" s="2284" t="s">
        <v>334</v>
      </c>
      <c r="AD35" s="2285"/>
      <c r="AE35" s="2285"/>
      <c r="AF35" s="2285"/>
      <c r="AG35" s="2285"/>
      <c r="AH35" s="2286"/>
      <c r="AI35" s="292"/>
      <c r="AL35" s="308"/>
      <c r="AM35" s="308"/>
      <c r="AN35" s="308"/>
      <c r="AO35" s="308"/>
      <c r="AP35" s="308"/>
      <c r="AQ35" s="308"/>
      <c r="AR35" s="308"/>
      <c r="AS35" s="308"/>
    </row>
    <row r="36" spans="1:45" ht="15.6" customHeight="1">
      <c r="A36" s="294"/>
      <c r="B36" s="2080"/>
      <c r="C36" s="2311"/>
      <c r="D36" s="2311"/>
      <c r="E36" s="2311"/>
      <c r="F36" s="2082"/>
      <c r="G36" s="2006"/>
      <c r="H36" s="2269"/>
      <c r="I36" s="2269"/>
      <c r="J36" s="2269"/>
      <c r="K36" s="2269"/>
      <c r="L36" s="2269"/>
      <c r="M36" s="2269"/>
      <c r="N36" s="2270"/>
      <c r="O36" s="2275"/>
      <c r="P36" s="2276"/>
      <c r="Q36" s="2276"/>
      <c r="R36" s="2276"/>
      <c r="S36" s="2277"/>
      <c r="T36" s="2293"/>
      <c r="U36" s="2294"/>
      <c r="V36" s="2294"/>
      <c r="W36" s="2294"/>
      <c r="X36" s="2294"/>
      <c r="Y36" s="2294"/>
      <c r="Z36" s="2294"/>
      <c r="AA36" s="2294"/>
      <c r="AB36" s="2295"/>
      <c r="AC36" s="2287"/>
      <c r="AD36" s="2288"/>
      <c r="AE36" s="2288"/>
      <c r="AF36" s="2288"/>
      <c r="AG36" s="2288"/>
      <c r="AH36" s="2289"/>
      <c r="AI36" s="297"/>
      <c r="AL36" s="308"/>
      <c r="AM36" s="308"/>
      <c r="AN36" s="308"/>
      <c r="AO36" s="308"/>
      <c r="AP36" s="308"/>
      <c r="AQ36" s="308"/>
      <c r="AR36" s="308"/>
      <c r="AS36" s="308"/>
    </row>
    <row r="37" spans="1:45" ht="15.6" customHeight="1">
      <c r="A37" s="294"/>
      <c r="B37" s="2080"/>
      <c r="C37" s="2311"/>
      <c r="D37" s="2311"/>
      <c r="E37" s="2311"/>
      <c r="F37" s="2082"/>
      <c r="G37" s="2006"/>
      <c r="H37" s="2269"/>
      <c r="I37" s="2269"/>
      <c r="J37" s="2269"/>
      <c r="K37" s="2269"/>
      <c r="L37" s="2269"/>
      <c r="M37" s="2269"/>
      <c r="N37" s="2270"/>
      <c r="O37" s="2272" t="s">
        <v>335</v>
      </c>
      <c r="P37" s="2273"/>
      <c r="Q37" s="2273"/>
      <c r="R37" s="2273"/>
      <c r="S37" s="2274"/>
      <c r="T37" s="2290"/>
      <c r="U37" s="2291"/>
      <c r="V37" s="2291"/>
      <c r="W37" s="2291"/>
      <c r="X37" s="2291"/>
      <c r="Y37" s="2291"/>
      <c r="Z37" s="2291"/>
      <c r="AA37" s="2291"/>
      <c r="AB37" s="2292"/>
      <c r="AC37" s="2284" t="s">
        <v>336</v>
      </c>
      <c r="AD37" s="2285"/>
      <c r="AE37" s="2285"/>
      <c r="AF37" s="2285"/>
      <c r="AG37" s="2285"/>
      <c r="AH37" s="2286"/>
      <c r="AI37" s="297"/>
      <c r="AL37" s="308"/>
      <c r="AM37" s="308"/>
      <c r="AN37" s="308"/>
      <c r="AO37" s="308"/>
      <c r="AP37" s="308"/>
      <c r="AQ37" s="308"/>
      <c r="AR37" s="308"/>
      <c r="AS37" s="308"/>
    </row>
    <row r="38" spans="1:45" ht="15.6" customHeight="1">
      <c r="A38" s="294"/>
      <c r="B38" s="2080"/>
      <c r="C38" s="2311"/>
      <c r="D38" s="2311"/>
      <c r="E38" s="2311"/>
      <c r="F38" s="2082"/>
      <c r="G38" s="2009"/>
      <c r="H38" s="2010"/>
      <c r="I38" s="2010"/>
      <c r="J38" s="2010"/>
      <c r="K38" s="2010"/>
      <c r="L38" s="2010"/>
      <c r="M38" s="2010"/>
      <c r="N38" s="2271"/>
      <c r="O38" s="2275"/>
      <c r="P38" s="2276"/>
      <c r="Q38" s="2276"/>
      <c r="R38" s="2276"/>
      <c r="S38" s="2277"/>
      <c r="T38" s="2293"/>
      <c r="U38" s="2294"/>
      <c r="V38" s="2294"/>
      <c r="W38" s="2294"/>
      <c r="X38" s="2294"/>
      <c r="Y38" s="2294"/>
      <c r="Z38" s="2294"/>
      <c r="AA38" s="2294"/>
      <c r="AB38" s="2295"/>
      <c r="AC38" s="2287"/>
      <c r="AD38" s="2288"/>
      <c r="AE38" s="2288"/>
      <c r="AF38" s="2288"/>
      <c r="AG38" s="2288"/>
      <c r="AH38" s="2289"/>
      <c r="AI38" s="297"/>
      <c r="AL38" s="308"/>
      <c r="AM38" s="308"/>
      <c r="AN38" s="308"/>
      <c r="AO38" s="308"/>
      <c r="AP38" s="308"/>
      <c r="AQ38" s="308"/>
      <c r="AR38" s="308"/>
      <c r="AS38" s="308"/>
    </row>
    <row r="39" spans="1:45" ht="15.6" customHeight="1">
      <c r="A39" s="294"/>
      <c r="B39" s="2312"/>
      <c r="C39" s="2313"/>
      <c r="D39" s="2313"/>
      <c r="E39" s="2313"/>
      <c r="F39" s="2314"/>
      <c r="G39" s="2266" t="s">
        <v>330</v>
      </c>
      <c r="H39" s="2267"/>
      <c r="I39" s="2267"/>
      <c r="J39" s="2267"/>
      <c r="K39" s="2267"/>
      <c r="L39" s="2267"/>
      <c r="M39" s="2267"/>
      <c r="N39" s="2268"/>
      <c r="O39" s="2272" t="s">
        <v>331</v>
      </c>
      <c r="P39" s="2273"/>
      <c r="Q39" s="2273"/>
      <c r="R39" s="2273"/>
      <c r="S39" s="2274"/>
      <c r="T39" s="2278"/>
      <c r="U39" s="2279"/>
      <c r="V39" s="2279"/>
      <c r="W39" s="2279"/>
      <c r="X39" s="2279"/>
      <c r="Y39" s="2279"/>
      <c r="Z39" s="2279"/>
      <c r="AA39" s="2279"/>
      <c r="AB39" s="2280"/>
      <c r="AC39" s="2284" t="s">
        <v>332</v>
      </c>
      <c r="AD39" s="2285"/>
      <c r="AE39" s="2285"/>
      <c r="AF39" s="2285"/>
      <c r="AG39" s="2285"/>
      <c r="AH39" s="2286"/>
      <c r="AI39" s="297"/>
    </row>
    <row r="40" spans="1:45" ht="15.6" customHeight="1">
      <c r="A40" s="294"/>
      <c r="B40" s="2312"/>
      <c r="C40" s="2313"/>
      <c r="D40" s="2313"/>
      <c r="E40" s="2313"/>
      <c r="F40" s="2314"/>
      <c r="G40" s="2006"/>
      <c r="H40" s="2269"/>
      <c r="I40" s="2269"/>
      <c r="J40" s="2269"/>
      <c r="K40" s="2269"/>
      <c r="L40" s="2269"/>
      <c r="M40" s="2269"/>
      <c r="N40" s="2270"/>
      <c r="O40" s="2275"/>
      <c r="P40" s="2276"/>
      <c r="Q40" s="2276"/>
      <c r="R40" s="2276"/>
      <c r="S40" s="2277"/>
      <c r="T40" s="2281"/>
      <c r="U40" s="2282"/>
      <c r="V40" s="2282"/>
      <c r="W40" s="2282"/>
      <c r="X40" s="2282"/>
      <c r="Y40" s="2282"/>
      <c r="Z40" s="2282"/>
      <c r="AA40" s="2282"/>
      <c r="AB40" s="2283"/>
      <c r="AC40" s="2287"/>
      <c r="AD40" s="2288"/>
      <c r="AE40" s="2288"/>
      <c r="AF40" s="2288"/>
      <c r="AG40" s="2288"/>
      <c r="AH40" s="2289"/>
      <c r="AI40" s="297"/>
    </row>
    <row r="41" spans="1:45" ht="15.6" customHeight="1">
      <c r="A41" s="294"/>
      <c r="B41" s="2312"/>
      <c r="C41" s="2313"/>
      <c r="D41" s="2313"/>
      <c r="E41" s="2313"/>
      <c r="F41" s="2314"/>
      <c r="G41" s="2006"/>
      <c r="H41" s="2269"/>
      <c r="I41" s="2269"/>
      <c r="J41" s="2269"/>
      <c r="K41" s="2269"/>
      <c r="L41" s="2269"/>
      <c r="M41" s="2269"/>
      <c r="N41" s="2270"/>
      <c r="O41" s="2272" t="s">
        <v>333</v>
      </c>
      <c r="P41" s="2273"/>
      <c r="Q41" s="2273"/>
      <c r="R41" s="2273"/>
      <c r="S41" s="2274"/>
      <c r="T41" s="2290"/>
      <c r="U41" s="2291"/>
      <c r="V41" s="2291"/>
      <c r="W41" s="2291"/>
      <c r="X41" s="2291"/>
      <c r="Y41" s="2291"/>
      <c r="Z41" s="2291"/>
      <c r="AA41" s="2291"/>
      <c r="AB41" s="2292"/>
      <c r="AC41" s="2284" t="s">
        <v>334</v>
      </c>
      <c r="AD41" s="2285"/>
      <c r="AE41" s="2285"/>
      <c r="AF41" s="2285"/>
      <c r="AG41" s="2285"/>
      <c r="AH41" s="2286"/>
      <c r="AI41" s="297"/>
    </row>
    <row r="42" spans="1:45" ht="15.6" customHeight="1">
      <c r="A42" s="294"/>
      <c r="B42" s="2312"/>
      <c r="C42" s="2313"/>
      <c r="D42" s="2313"/>
      <c r="E42" s="2313"/>
      <c r="F42" s="2314"/>
      <c r="G42" s="2006"/>
      <c r="H42" s="2269"/>
      <c r="I42" s="2269"/>
      <c r="J42" s="2269"/>
      <c r="K42" s="2269"/>
      <c r="L42" s="2269"/>
      <c r="M42" s="2269"/>
      <c r="N42" s="2270"/>
      <c r="O42" s="2275"/>
      <c r="P42" s="2276"/>
      <c r="Q42" s="2276"/>
      <c r="R42" s="2276"/>
      <c r="S42" s="2277"/>
      <c r="T42" s="2293"/>
      <c r="U42" s="2294"/>
      <c r="V42" s="2294"/>
      <c r="W42" s="2294"/>
      <c r="X42" s="2294"/>
      <c r="Y42" s="2294"/>
      <c r="Z42" s="2294"/>
      <c r="AA42" s="2294"/>
      <c r="AB42" s="2295"/>
      <c r="AC42" s="2287"/>
      <c r="AD42" s="2288"/>
      <c r="AE42" s="2288"/>
      <c r="AF42" s="2288"/>
      <c r="AG42" s="2288"/>
      <c r="AH42" s="2289"/>
      <c r="AI42" s="297"/>
    </row>
    <row r="43" spans="1:45" ht="15.6" customHeight="1">
      <c r="A43" s="294"/>
      <c r="B43" s="2312"/>
      <c r="C43" s="2313"/>
      <c r="D43" s="2313"/>
      <c r="E43" s="2313"/>
      <c r="F43" s="2314"/>
      <c r="G43" s="2006"/>
      <c r="H43" s="2269"/>
      <c r="I43" s="2269"/>
      <c r="J43" s="2269"/>
      <c r="K43" s="2269"/>
      <c r="L43" s="2269"/>
      <c r="M43" s="2269"/>
      <c r="N43" s="2270"/>
      <c r="O43" s="2272" t="s">
        <v>335</v>
      </c>
      <c r="P43" s="2273"/>
      <c r="Q43" s="2273"/>
      <c r="R43" s="2273"/>
      <c r="S43" s="2274"/>
      <c r="T43" s="2290"/>
      <c r="U43" s="2291"/>
      <c r="V43" s="2291"/>
      <c r="W43" s="2291"/>
      <c r="X43" s="2291"/>
      <c r="Y43" s="2291"/>
      <c r="Z43" s="2291"/>
      <c r="AA43" s="2291"/>
      <c r="AB43" s="2292"/>
      <c r="AC43" s="2284" t="s">
        <v>336</v>
      </c>
      <c r="AD43" s="2285"/>
      <c r="AE43" s="2285"/>
      <c r="AF43" s="2285"/>
      <c r="AG43" s="2285"/>
      <c r="AH43" s="2286"/>
      <c r="AI43" s="297"/>
    </row>
    <row r="44" spans="1:45" ht="15.6" customHeight="1">
      <c r="A44" s="294"/>
      <c r="B44" s="2312"/>
      <c r="C44" s="2313"/>
      <c r="D44" s="2313"/>
      <c r="E44" s="2313"/>
      <c r="F44" s="2314"/>
      <c r="G44" s="2009"/>
      <c r="H44" s="2010"/>
      <c r="I44" s="2010"/>
      <c r="J44" s="2010"/>
      <c r="K44" s="2010"/>
      <c r="L44" s="2010"/>
      <c r="M44" s="2010"/>
      <c r="N44" s="2271"/>
      <c r="O44" s="2275"/>
      <c r="P44" s="2276"/>
      <c r="Q44" s="2276"/>
      <c r="R44" s="2276"/>
      <c r="S44" s="2277"/>
      <c r="T44" s="2293"/>
      <c r="U44" s="2294"/>
      <c r="V44" s="2294"/>
      <c r="W44" s="2294"/>
      <c r="X44" s="2294"/>
      <c r="Y44" s="2294"/>
      <c r="Z44" s="2294"/>
      <c r="AA44" s="2294"/>
      <c r="AB44" s="2295"/>
      <c r="AC44" s="2287"/>
      <c r="AD44" s="2288"/>
      <c r="AE44" s="2288"/>
      <c r="AF44" s="2288"/>
      <c r="AG44" s="2288"/>
      <c r="AH44" s="2289"/>
      <c r="AI44" s="297"/>
    </row>
    <row r="45" spans="1:45" ht="9" customHeight="1">
      <c r="A45" s="294"/>
      <c r="B45" s="309"/>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1"/>
      <c r="AI45" s="297"/>
    </row>
    <row r="46" spans="1:45" ht="17.25" customHeight="1">
      <c r="A46" s="294"/>
      <c r="B46" s="312"/>
      <c r="C46" s="313" t="s">
        <v>337</v>
      </c>
      <c r="D46" s="313"/>
      <c r="E46" s="313"/>
      <c r="F46" s="313"/>
      <c r="G46" s="313"/>
      <c r="H46" s="314"/>
      <c r="I46" s="314"/>
      <c r="J46" s="314"/>
      <c r="K46" s="314"/>
      <c r="L46" s="314"/>
      <c r="M46" s="314"/>
      <c r="N46" s="315"/>
      <c r="O46" s="315"/>
      <c r="P46" s="315"/>
      <c r="Q46" s="315"/>
      <c r="R46" s="297"/>
      <c r="S46" s="297"/>
      <c r="T46" s="297"/>
      <c r="U46" s="297"/>
      <c r="V46" s="297"/>
      <c r="W46" s="297"/>
      <c r="X46" s="297"/>
      <c r="Y46" s="297"/>
      <c r="Z46" s="297"/>
      <c r="AA46" s="297"/>
      <c r="AB46" s="297"/>
      <c r="AC46" s="297"/>
      <c r="AD46" s="297"/>
      <c r="AE46" s="297"/>
      <c r="AF46" s="297"/>
      <c r="AG46" s="297"/>
      <c r="AH46" s="316"/>
      <c r="AI46" s="297"/>
    </row>
    <row r="47" spans="1:45">
      <c r="B47" s="317"/>
      <c r="C47" s="313"/>
      <c r="D47" s="313"/>
      <c r="E47" s="313"/>
      <c r="F47" s="313"/>
      <c r="G47" s="313"/>
      <c r="H47" s="314"/>
      <c r="I47" s="314"/>
      <c r="J47" s="314"/>
      <c r="K47" s="314"/>
      <c r="L47" s="314"/>
      <c r="M47" s="314"/>
      <c r="N47" s="315"/>
      <c r="O47" s="315"/>
      <c r="P47" s="315"/>
      <c r="Q47" s="315"/>
      <c r="R47" s="315"/>
      <c r="S47" s="315"/>
      <c r="T47" s="315"/>
      <c r="U47" s="315"/>
      <c r="V47" s="315"/>
      <c r="W47" s="315"/>
      <c r="X47" s="315"/>
      <c r="Y47" s="315"/>
      <c r="Z47" s="315"/>
      <c r="AA47" s="315"/>
      <c r="AB47" s="315"/>
      <c r="AC47" s="315"/>
      <c r="AD47" s="315"/>
      <c r="AE47" s="315"/>
      <c r="AF47" s="315"/>
      <c r="AG47" s="315"/>
      <c r="AH47" s="318"/>
    </row>
    <row r="48" spans="1:45">
      <c r="B48" s="317"/>
      <c r="C48" s="314"/>
      <c r="D48" s="314"/>
      <c r="E48" s="314"/>
      <c r="F48" s="314"/>
      <c r="G48" s="314"/>
      <c r="H48" s="314"/>
      <c r="I48" s="314"/>
      <c r="J48" s="314"/>
      <c r="K48" s="314"/>
      <c r="L48" s="314"/>
      <c r="M48" s="314"/>
      <c r="N48" s="315"/>
      <c r="O48" s="315"/>
      <c r="P48" s="315"/>
      <c r="Q48" s="315"/>
      <c r="R48" s="315"/>
      <c r="S48" s="315"/>
      <c r="T48" s="315"/>
      <c r="U48" s="315"/>
      <c r="V48" s="315"/>
      <c r="W48" s="315"/>
      <c r="X48" s="315"/>
      <c r="Y48" s="315"/>
      <c r="Z48" s="315"/>
      <c r="AA48" s="315"/>
      <c r="AB48" s="315"/>
      <c r="AC48" s="315"/>
      <c r="AD48" s="315"/>
      <c r="AE48" s="315"/>
      <c r="AF48" s="315"/>
      <c r="AG48" s="315"/>
      <c r="AH48" s="318"/>
    </row>
    <row r="49" spans="2:37">
      <c r="B49" s="317"/>
      <c r="C49" s="314"/>
      <c r="D49" s="314"/>
      <c r="E49" s="314"/>
      <c r="F49" s="314"/>
      <c r="G49" s="314"/>
      <c r="H49" s="314"/>
      <c r="I49" s="314"/>
      <c r="J49" s="314"/>
      <c r="K49" s="314"/>
      <c r="L49" s="314"/>
      <c r="M49" s="314"/>
      <c r="N49" s="315"/>
      <c r="O49" s="315"/>
      <c r="P49" s="315"/>
      <c r="Q49" s="315"/>
      <c r="R49" s="315"/>
      <c r="S49" s="315"/>
      <c r="T49" s="315"/>
      <c r="U49" s="315"/>
      <c r="V49" s="315"/>
      <c r="W49" s="315"/>
      <c r="X49" s="315"/>
      <c r="Y49" s="315"/>
      <c r="Z49" s="315"/>
      <c r="AA49" s="315"/>
      <c r="AB49" s="315"/>
      <c r="AC49" s="315"/>
      <c r="AD49" s="315"/>
      <c r="AE49" s="315"/>
      <c r="AF49" s="315"/>
      <c r="AG49" s="315"/>
      <c r="AH49" s="318"/>
    </row>
    <row r="50" spans="2:37">
      <c r="B50" s="317"/>
      <c r="C50" s="314"/>
      <c r="D50" s="314"/>
      <c r="E50" s="314"/>
      <c r="F50" s="314"/>
      <c r="G50" s="314"/>
      <c r="H50" s="314"/>
      <c r="I50" s="314"/>
      <c r="J50" s="314"/>
      <c r="K50" s="314"/>
      <c r="L50" s="314"/>
      <c r="M50" s="314"/>
      <c r="N50" s="315"/>
      <c r="O50" s="315"/>
      <c r="P50" s="315"/>
      <c r="Q50" s="315"/>
      <c r="R50" s="315"/>
      <c r="S50" s="315"/>
      <c r="T50" s="315"/>
      <c r="U50" s="315"/>
      <c r="V50" s="315"/>
      <c r="W50" s="315"/>
      <c r="X50" s="315"/>
      <c r="Y50" s="315"/>
      <c r="Z50" s="315"/>
      <c r="AA50" s="315"/>
      <c r="AB50" s="315"/>
      <c r="AC50" s="315"/>
      <c r="AD50" s="315"/>
      <c r="AE50" s="315"/>
      <c r="AF50" s="315"/>
      <c r="AG50" s="315"/>
      <c r="AH50" s="318"/>
    </row>
    <row r="51" spans="2:37">
      <c r="B51" s="317"/>
      <c r="C51" s="314"/>
      <c r="D51" s="314"/>
      <c r="E51" s="314"/>
      <c r="F51" s="314"/>
      <c r="G51" s="314"/>
      <c r="H51" s="314"/>
      <c r="I51" s="314"/>
      <c r="J51" s="314"/>
      <c r="K51" s="314"/>
      <c r="L51" s="314"/>
      <c r="M51" s="314"/>
      <c r="N51" s="315"/>
      <c r="O51" s="315"/>
      <c r="P51" s="315"/>
      <c r="Q51" s="315"/>
      <c r="R51" s="315"/>
      <c r="S51" s="315"/>
      <c r="T51" s="315"/>
      <c r="U51" s="315"/>
      <c r="V51" s="315"/>
      <c r="W51" s="315"/>
      <c r="X51" s="315"/>
      <c r="Y51" s="315"/>
      <c r="Z51" s="315"/>
      <c r="AA51" s="315"/>
      <c r="AB51" s="315"/>
      <c r="AC51" s="315"/>
      <c r="AD51" s="315"/>
      <c r="AE51" s="315"/>
      <c r="AF51" s="315"/>
      <c r="AG51" s="315"/>
      <c r="AH51" s="318"/>
    </row>
    <row r="52" spans="2:37">
      <c r="B52" s="319"/>
      <c r="C52" s="315"/>
      <c r="D52" s="315"/>
      <c r="E52" s="315"/>
      <c r="F52" s="315"/>
      <c r="G52" s="315"/>
      <c r="H52" s="315"/>
      <c r="I52" s="315"/>
      <c r="J52" s="315"/>
      <c r="K52" s="315"/>
      <c r="L52" s="315"/>
      <c r="M52" s="315"/>
      <c r="N52" s="315"/>
      <c r="O52" s="315"/>
      <c r="P52" s="315"/>
      <c r="Q52" s="315"/>
      <c r="R52" s="315"/>
      <c r="S52" s="315"/>
      <c r="T52" s="315"/>
      <c r="U52" s="315"/>
      <c r="V52" s="315"/>
      <c r="W52" s="315"/>
      <c r="X52" s="315"/>
      <c r="Y52" s="315"/>
      <c r="Z52" s="315"/>
      <c r="AA52" s="315"/>
      <c r="AB52" s="315"/>
      <c r="AC52" s="315"/>
      <c r="AD52" s="315"/>
      <c r="AE52" s="315"/>
      <c r="AF52" s="315"/>
      <c r="AG52" s="315"/>
      <c r="AH52" s="318"/>
    </row>
    <row r="53" spans="2:37">
      <c r="B53" s="319"/>
      <c r="C53" s="315"/>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8"/>
    </row>
    <row r="54" spans="2:37">
      <c r="B54" s="320"/>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2"/>
    </row>
    <row r="60" spans="2:37">
      <c r="AK60" s="323"/>
    </row>
  </sheetData>
  <mergeCells count="57">
    <mergeCell ref="B21:F22"/>
    <mergeCell ref="G21:AH22"/>
    <mergeCell ref="B2:M4"/>
    <mergeCell ref="S8:V8"/>
    <mergeCell ref="W8:Z8"/>
    <mergeCell ref="AA8:AD8"/>
    <mergeCell ref="AE8:AH8"/>
    <mergeCell ref="S9:V12"/>
    <mergeCell ref="W9:Z12"/>
    <mergeCell ref="AA9:AD12"/>
    <mergeCell ref="AE9:AH12"/>
    <mergeCell ref="B14:E14"/>
    <mergeCell ref="B19:F20"/>
    <mergeCell ref="G19:T20"/>
    <mergeCell ref="U19:X20"/>
    <mergeCell ref="Y19:AH20"/>
    <mergeCell ref="B23:F44"/>
    <mergeCell ref="G23:N24"/>
    <mergeCell ref="O23:AH24"/>
    <mergeCell ref="G25:N26"/>
    <mergeCell ref="O25:AH26"/>
    <mergeCell ref="G27:N28"/>
    <mergeCell ref="O27:AH28"/>
    <mergeCell ref="G29:N30"/>
    <mergeCell ref="O29:W30"/>
    <mergeCell ref="X29:AH30"/>
    <mergeCell ref="G33:N38"/>
    <mergeCell ref="O33:S34"/>
    <mergeCell ref="T33:AB34"/>
    <mergeCell ref="AC33:AH33"/>
    <mergeCell ref="AC34:AH34"/>
    <mergeCell ref="G31:N32"/>
    <mergeCell ref="O31:P32"/>
    <mergeCell ref="Q31:X32"/>
    <mergeCell ref="Y31:Z32"/>
    <mergeCell ref="AA31:AH32"/>
    <mergeCell ref="O35:S36"/>
    <mergeCell ref="AC35:AH35"/>
    <mergeCell ref="AC36:AH36"/>
    <mergeCell ref="T35:AB36"/>
    <mergeCell ref="O37:S38"/>
    <mergeCell ref="AC37:AH37"/>
    <mergeCell ref="AC38:AH38"/>
    <mergeCell ref="T37:AB38"/>
    <mergeCell ref="AC44:AH44"/>
    <mergeCell ref="G39:N44"/>
    <mergeCell ref="O39:S40"/>
    <mergeCell ref="T39:AB40"/>
    <mergeCell ref="AC39:AH39"/>
    <mergeCell ref="AC40:AH40"/>
    <mergeCell ref="O41:S42"/>
    <mergeCell ref="AC41:AH41"/>
    <mergeCell ref="AC42:AH42"/>
    <mergeCell ref="O43:S44"/>
    <mergeCell ref="AC43:AH43"/>
    <mergeCell ref="T41:AB42"/>
    <mergeCell ref="T43:AB44"/>
  </mergeCells>
  <phoneticPr fontId="5"/>
  <dataValidations count="2">
    <dataValidation allowBlank="1" showInputMessage="1" sqref="Y19:AH20" xr:uid="{00000000-0002-0000-1B00-000000000000}"/>
    <dataValidation type="list" allowBlank="1" showInputMessage="1" showErrorMessage="1" sqref="G33 G39 AL33" xr:uid="{00000000-0002-0000-1B00-000001000000}">
      <formula1>#REF!</formula1>
    </dataValidation>
  </dataValidations>
  <pageMargins left="0.70866141732283472" right="0.51181102362204722" top="0.74803149606299213" bottom="0.55118110236220474" header="0.31496062992125984" footer="0.31496062992125984"/>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76BF-ED95-4C88-90CA-0F001CFDE6B4}">
  <sheetPr>
    <tabColor rgb="FFFFFF00"/>
  </sheetPr>
  <dimension ref="A1:BF47"/>
  <sheetViews>
    <sheetView zoomScale="145" zoomScaleNormal="145" workbookViewId="0">
      <selection activeCell="A17" sqref="A17:AS17"/>
    </sheetView>
  </sheetViews>
  <sheetFormatPr defaultColWidth="9" defaultRowHeight="12"/>
  <cols>
    <col min="1" max="52" width="1.625" style="404" customWidth="1"/>
    <col min="53" max="53" width="1" style="404" customWidth="1"/>
    <col min="54" max="57" width="3.625" style="404" customWidth="1"/>
    <col min="58" max="58" width="3.125" style="404" customWidth="1"/>
    <col min="59" max="145" width="3.625" style="404" customWidth="1"/>
    <col min="146" max="256" width="9" style="404"/>
    <col min="257" max="308" width="1.625" style="404" customWidth="1"/>
    <col min="309" max="309" width="1" style="404" customWidth="1"/>
    <col min="310" max="313" width="3.625" style="404" customWidth="1"/>
    <col min="314" max="314" width="3.125" style="404" customWidth="1"/>
    <col min="315" max="401" width="3.625" style="404" customWidth="1"/>
    <col min="402" max="512" width="9" style="404"/>
    <col min="513" max="564" width="1.625" style="404" customWidth="1"/>
    <col min="565" max="565" width="1" style="404" customWidth="1"/>
    <col min="566" max="569" width="3.625" style="404" customWidth="1"/>
    <col min="570" max="570" width="3.125" style="404" customWidth="1"/>
    <col min="571" max="657" width="3.625" style="404" customWidth="1"/>
    <col min="658" max="768" width="9" style="404"/>
    <col min="769" max="820" width="1.625" style="404" customWidth="1"/>
    <col min="821" max="821" width="1" style="404" customWidth="1"/>
    <col min="822" max="825" width="3.625" style="404" customWidth="1"/>
    <col min="826" max="826" width="3.125" style="404" customWidth="1"/>
    <col min="827" max="913" width="3.625" style="404" customWidth="1"/>
    <col min="914" max="1024" width="9" style="404"/>
    <col min="1025" max="1076" width="1.625" style="404" customWidth="1"/>
    <col min="1077" max="1077" width="1" style="404" customWidth="1"/>
    <col min="1078" max="1081" width="3.625" style="404" customWidth="1"/>
    <col min="1082" max="1082" width="3.125" style="404" customWidth="1"/>
    <col min="1083" max="1169" width="3.625" style="404" customWidth="1"/>
    <col min="1170" max="1280" width="9" style="404"/>
    <col min="1281" max="1332" width="1.625" style="404" customWidth="1"/>
    <col min="1333" max="1333" width="1" style="404" customWidth="1"/>
    <col min="1334" max="1337" width="3.625" style="404" customWidth="1"/>
    <col min="1338" max="1338" width="3.125" style="404" customWidth="1"/>
    <col min="1339" max="1425" width="3.625" style="404" customWidth="1"/>
    <col min="1426" max="1536" width="9" style="404"/>
    <col min="1537" max="1588" width="1.625" style="404" customWidth="1"/>
    <col min="1589" max="1589" width="1" style="404" customWidth="1"/>
    <col min="1590" max="1593" width="3.625" style="404" customWidth="1"/>
    <col min="1594" max="1594" width="3.125" style="404" customWidth="1"/>
    <col min="1595" max="1681" width="3.625" style="404" customWidth="1"/>
    <col min="1682" max="1792" width="9" style="404"/>
    <col min="1793" max="1844" width="1.625" style="404" customWidth="1"/>
    <col min="1845" max="1845" width="1" style="404" customWidth="1"/>
    <col min="1846" max="1849" width="3.625" style="404" customWidth="1"/>
    <col min="1850" max="1850" width="3.125" style="404" customWidth="1"/>
    <col min="1851" max="1937" width="3.625" style="404" customWidth="1"/>
    <col min="1938" max="2048" width="9" style="404"/>
    <col min="2049" max="2100" width="1.625" style="404" customWidth="1"/>
    <col min="2101" max="2101" width="1" style="404" customWidth="1"/>
    <col min="2102" max="2105" width="3.625" style="404" customWidth="1"/>
    <col min="2106" max="2106" width="3.125" style="404" customWidth="1"/>
    <col min="2107" max="2193" width="3.625" style="404" customWidth="1"/>
    <col min="2194" max="2304" width="9" style="404"/>
    <col min="2305" max="2356" width="1.625" style="404" customWidth="1"/>
    <col min="2357" max="2357" width="1" style="404" customWidth="1"/>
    <col min="2358" max="2361" width="3.625" style="404" customWidth="1"/>
    <col min="2362" max="2362" width="3.125" style="404" customWidth="1"/>
    <col min="2363" max="2449" width="3.625" style="404" customWidth="1"/>
    <col min="2450" max="2560" width="9" style="404"/>
    <col min="2561" max="2612" width="1.625" style="404" customWidth="1"/>
    <col min="2613" max="2613" width="1" style="404" customWidth="1"/>
    <col min="2614" max="2617" width="3.625" style="404" customWidth="1"/>
    <col min="2618" max="2618" width="3.125" style="404" customWidth="1"/>
    <col min="2619" max="2705" width="3.625" style="404" customWidth="1"/>
    <col min="2706" max="2816" width="9" style="404"/>
    <col min="2817" max="2868" width="1.625" style="404" customWidth="1"/>
    <col min="2869" max="2869" width="1" style="404" customWidth="1"/>
    <col min="2870" max="2873" width="3.625" style="404" customWidth="1"/>
    <col min="2874" max="2874" width="3.125" style="404" customWidth="1"/>
    <col min="2875" max="2961" width="3.625" style="404" customWidth="1"/>
    <col min="2962" max="3072" width="9" style="404"/>
    <col min="3073" max="3124" width="1.625" style="404" customWidth="1"/>
    <col min="3125" max="3125" width="1" style="404" customWidth="1"/>
    <col min="3126" max="3129" width="3.625" style="404" customWidth="1"/>
    <col min="3130" max="3130" width="3.125" style="404" customWidth="1"/>
    <col min="3131" max="3217" width="3.625" style="404" customWidth="1"/>
    <col min="3218" max="3328" width="9" style="404"/>
    <col min="3329" max="3380" width="1.625" style="404" customWidth="1"/>
    <col min="3381" max="3381" width="1" style="404" customWidth="1"/>
    <col min="3382" max="3385" width="3.625" style="404" customWidth="1"/>
    <col min="3386" max="3386" width="3.125" style="404" customWidth="1"/>
    <col min="3387" max="3473" width="3.625" style="404" customWidth="1"/>
    <col min="3474" max="3584" width="9" style="404"/>
    <col min="3585" max="3636" width="1.625" style="404" customWidth="1"/>
    <col min="3637" max="3637" width="1" style="404" customWidth="1"/>
    <col min="3638" max="3641" width="3.625" style="404" customWidth="1"/>
    <col min="3642" max="3642" width="3.125" style="404" customWidth="1"/>
    <col min="3643" max="3729" width="3.625" style="404" customWidth="1"/>
    <col min="3730" max="3840" width="9" style="404"/>
    <col min="3841" max="3892" width="1.625" style="404" customWidth="1"/>
    <col min="3893" max="3893" width="1" style="404" customWidth="1"/>
    <col min="3894" max="3897" width="3.625" style="404" customWidth="1"/>
    <col min="3898" max="3898" width="3.125" style="404" customWidth="1"/>
    <col min="3899" max="3985" width="3.625" style="404" customWidth="1"/>
    <col min="3986" max="4096" width="9" style="404"/>
    <col min="4097" max="4148" width="1.625" style="404" customWidth="1"/>
    <col min="4149" max="4149" width="1" style="404" customWidth="1"/>
    <col min="4150" max="4153" width="3.625" style="404" customWidth="1"/>
    <col min="4154" max="4154" width="3.125" style="404" customWidth="1"/>
    <col min="4155" max="4241" width="3.625" style="404" customWidth="1"/>
    <col min="4242" max="4352" width="9" style="404"/>
    <col min="4353" max="4404" width="1.625" style="404" customWidth="1"/>
    <col min="4405" max="4405" width="1" style="404" customWidth="1"/>
    <col min="4406" max="4409" width="3.625" style="404" customWidth="1"/>
    <col min="4410" max="4410" width="3.125" style="404" customWidth="1"/>
    <col min="4411" max="4497" width="3.625" style="404" customWidth="1"/>
    <col min="4498" max="4608" width="9" style="404"/>
    <col min="4609" max="4660" width="1.625" style="404" customWidth="1"/>
    <col min="4661" max="4661" width="1" style="404" customWidth="1"/>
    <col min="4662" max="4665" width="3.625" style="404" customWidth="1"/>
    <col min="4666" max="4666" width="3.125" style="404" customWidth="1"/>
    <col min="4667" max="4753" width="3.625" style="404" customWidth="1"/>
    <col min="4754" max="4864" width="9" style="404"/>
    <col min="4865" max="4916" width="1.625" style="404" customWidth="1"/>
    <col min="4917" max="4917" width="1" style="404" customWidth="1"/>
    <col min="4918" max="4921" width="3.625" style="404" customWidth="1"/>
    <col min="4922" max="4922" width="3.125" style="404" customWidth="1"/>
    <col min="4923" max="5009" width="3.625" style="404" customWidth="1"/>
    <col min="5010" max="5120" width="9" style="404"/>
    <col min="5121" max="5172" width="1.625" style="404" customWidth="1"/>
    <col min="5173" max="5173" width="1" style="404" customWidth="1"/>
    <col min="5174" max="5177" width="3.625" style="404" customWidth="1"/>
    <col min="5178" max="5178" width="3.125" style="404" customWidth="1"/>
    <col min="5179" max="5265" width="3.625" style="404" customWidth="1"/>
    <col min="5266" max="5376" width="9" style="404"/>
    <col min="5377" max="5428" width="1.625" style="404" customWidth="1"/>
    <col min="5429" max="5429" width="1" style="404" customWidth="1"/>
    <col min="5430" max="5433" width="3.625" style="404" customWidth="1"/>
    <col min="5434" max="5434" width="3.125" style="404" customWidth="1"/>
    <col min="5435" max="5521" width="3.625" style="404" customWidth="1"/>
    <col min="5522" max="5632" width="9" style="404"/>
    <col min="5633" max="5684" width="1.625" style="404" customWidth="1"/>
    <col min="5685" max="5685" width="1" style="404" customWidth="1"/>
    <col min="5686" max="5689" width="3.625" style="404" customWidth="1"/>
    <col min="5690" max="5690" width="3.125" style="404" customWidth="1"/>
    <col min="5691" max="5777" width="3.625" style="404" customWidth="1"/>
    <col min="5778" max="5888" width="9" style="404"/>
    <col min="5889" max="5940" width="1.625" style="404" customWidth="1"/>
    <col min="5941" max="5941" width="1" style="404" customWidth="1"/>
    <col min="5942" max="5945" width="3.625" style="404" customWidth="1"/>
    <col min="5946" max="5946" width="3.125" style="404" customWidth="1"/>
    <col min="5947" max="6033" width="3.625" style="404" customWidth="1"/>
    <col min="6034" max="6144" width="9" style="404"/>
    <col min="6145" max="6196" width="1.625" style="404" customWidth="1"/>
    <col min="6197" max="6197" width="1" style="404" customWidth="1"/>
    <col min="6198" max="6201" width="3.625" style="404" customWidth="1"/>
    <col min="6202" max="6202" width="3.125" style="404" customWidth="1"/>
    <col min="6203" max="6289" width="3.625" style="404" customWidth="1"/>
    <col min="6290" max="6400" width="9" style="404"/>
    <col min="6401" max="6452" width="1.625" style="404" customWidth="1"/>
    <col min="6453" max="6453" width="1" style="404" customWidth="1"/>
    <col min="6454" max="6457" width="3.625" style="404" customWidth="1"/>
    <col min="6458" max="6458" width="3.125" style="404" customWidth="1"/>
    <col min="6459" max="6545" width="3.625" style="404" customWidth="1"/>
    <col min="6546" max="6656" width="9" style="404"/>
    <col min="6657" max="6708" width="1.625" style="404" customWidth="1"/>
    <col min="6709" max="6709" width="1" style="404" customWidth="1"/>
    <col min="6710" max="6713" width="3.625" style="404" customWidth="1"/>
    <col min="6714" max="6714" width="3.125" style="404" customWidth="1"/>
    <col min="6715" max="6801" width="3.625" style="404" customWidth="1"/>
    <col min="6802" max="6912" width="9" style="404"/>
    <col min="6913" max="6964" width="1.625" style="404" customWidth="1"/>
    <col min="6965" max="6965" width="1" style="404" customWidth="1"/>
    <col min="6966" max="6969" width="3.625" style="404" customWidth="1"/>
    <col min="6970" max="6970" width="3.125" style="404" customWidth="1"/>
    <col min="6971" max="7057" width="3.625" style="404" customWidth="1"/>
    <col min="7058" max="7168" width="9" style="404"/>
    <col min="7169" max="7220" width="1.625" style="404" customWidth="1"/>
    <col min="7221" max="7221" width="1" style="404" customWidth="1"/>
    <col min="7222" max="7225" width="3.625" style="404" customWidth="1"/>
    <col min="7226" max="7226" width="3.125" style="404" customWidth="1"/>
    <col min="7227" max="7313" width="3.625" style="404" customWidth="1"/>
    <col min="7314" max="7424" width="9" style="404"/>
    <col min="7425" max="7476" width="1.625" style="404" customWidth="1"/>
    <col min="7477" max="7477" width="1" style="404" customWidth="1"/>
    <col min="7478" max="7481" width="3.625" style="404" customWidth="1"/>
    <col min="7482" max="7482" width="3.125" style="404" customWidth="1"/>
    <col min="7483" max="7569" width="3.625" style="404" customWidth="1"/>
    <col min="7570" max="7680" width="9" style="404"/>
    <col min="7681" max="7732" width="1.625" style="404" customWidth="1"/>
    <col min="7733" max="7733" width="1" style="404" customWidth="1"/>
    <col min="7734" max="7737" width="3.625" style="404" customWidth="1"/>
    <col min="7738" max="7738" width="3.125" style="404" customWidth="1"/>
    <col min="7739" max="7825" width="3.625" style="404" customWidth="1"/>
    <col min="7826" max="7936" width="9" style="404"/>
    <col min="7937" max="7988" width="1.625" style="404" customWidth="1"/>
    <col min="7989" max="7989" width="1" style="404" customWidth="1"/>
    <col min="7990" max="7993" width="3.625" style="404" customWidth="1"/>
    <col min="7994" max="7994" width="3.125" style="404" customWidth="1"/>
    <col min="7995" max="8081" width="3.625" style="404" customWidth="1"/>
    <col min="8082" max="8192" width="9" style="404"/>
    <col min="8193" max="8244" width="1.625" style="404" customWidth="1"/>
    <col min="8245" max="8245" width="1" style="404" customWidth="1"/>
    <col min="8246" max="8249" width="3.625" style="404" customWidth="1"/>
    <col min="8250" max="8250" width="3.125" style="404" customWidth="1"/>
    <col min="8251" max="8337" width="3.625" style="404" customWidth="1"/>
    <col min="8338" max="8448" width="9" style="404"/>
    <col min="8449" max="8500" width="1.625" style="404" customWidth="1"/>
    <col min="8501" max="8501" width="1" style="404" customWidth="1"/>
    <col min="8502" max="8505" width="3.625" style="404" customWidth="1"/>
    <col min="8506" max="8506" width="3.125" style="404" customWidth="1"/>
    <col min="8507" max="8593" width="3.625" style="404" customWidth="1"/>
    <col min="8594" max="8704" width="9" style="404"/>
    <col min="8705" max="8756" width="1.625" style="404" customWidth="1"/>
    <col min="8757" max="8757" width="1" style="404" customWidth="1"/>
    <col min="8758" max="8761" width="3.625" style="404" customWidth="1"/>
    <col min="8762" max="8762" width="3.125" style="404" customWidth="1"/>
    <col min="8763" max="8849" width="3.625" style="404" customWidth="1"/>
    <col min="8850" max="8960" width="9" style="404"/>
    <col min="8961" max="9012" width="1.625" style="404" customWidth="1"/>
    <col min="9013" max="9013" width="1" style="404" customWidth="1"/>
    <col min="9014" max="9017" width="3.625" style="404" customWidth="1"/>
    <col min="9018" max="9018" width="3.125" style="404" customWidth="1"/>
    <col min="9019" max="9105" width="3.625" style="404" customWidth="1"/>
    <col min="9106" max="9216" width="9" style="404"/>
    <col min="9217" max="9268" width="1.625" style="404" customWidth="1"/>
    <col min="9269" max="9269" width="1" style="404" customWidth="1"/>
    <col min="9270" max="9273" width="3.625" style="404" customWidth="1"/>
    <col min="9274" max="9274" width="3.125" style="404" customWidth="1"/>
    <col min="9275" max="9361" width="3.625" style="404" customWidth="1"/>
    <col min="9362" max="9472" width="9" style="404"/>
    <col min="9473" max="9524" width="1.625" style="404" customWidth="1"/>
    <col min="9525" max="9525" width="1" style="404" customWidth="1"/>
    <col min="9526" max="9529" width="3.625" style="404" customWidth="1"/>
    <col min="9530" max="9530" width="3.125" style="404" customWidth="1"/>
    <col min="9531" max="9617" width="3.625" style="404" customWidth="1"/>
    <col min="9618" max="9728" width="9" style="404"/>
    <col min="9729" max="9780" width="1.625" style="404" customWidth="1"/>
    <col min="9781" max="9781" width="1" style="404" customWidth="1"/>
    <col min="9782" max="9785" width="3.625" style="404" customWidth="1"/>
    <col min="9786" max="9786" width="3.125" style="404" customWidth="1"/>
    <col min="9787" max="9873" width="3.625" style="404" customWidth="1"/>
    <col min="9874" max="9984" width="9" style="404"/>
    <col min="9985" max="10036" width="1.625" style="404" customWidth="1"/>
    <col min="10037" max="10037" width="1" style="404" customWidth="1"/>
    <col min="10038" max="10041" width="3.625" style="404" customWidth="1"/>
    <col min="10042" max="10042" width="3.125" style="404" customWidth="1"/>
    <col min="10043" max="10129" width="3.625" style="404" customWidth="1"/>
    <col min="10130" max="10240" width="9" style="404"/>
    <col min="10241" max="10292" width="1.625" style="404" customWidth="1"/>
    <col min="10293" max="10293" width="1" style="404" customWidth="1"/>
    <col min="10294" max="10297" width="3.625" style="404" customWidth="1"/>
    <col min="10298" max="10298" width="3.125" style="404" customWidth="1"/>
    <col min="10299" max="10385" width="3.625" style="404" customWidth="1"/>
    <col min="10386" max="10496" width="9" style="404"/>
    <col min="10497" max="10548" width="1.625" style="404" customWidth="1"/>
    <col min="10549" max="10549" width="1" style="404" customWidth="1"/>
    <col min="10550" max="10553" width="3.625" style="404" customWidth="1"/>
    <col min="10554" max="10554" width="3.125" style="404" customWidth="1"/>
    <col min="10555" max="10641" width="3.625" style="404" customWidth="1"/>
    <col min="10642" max="10752" width="9" style="404"/>
    <col min="10753" max="10804" width="1.625" style="404" customWidth="1"/>
    <col min="10805" max="10805" width="1" style="404" customWidth="1"/>
    <col min="10806" max="10809" width="3.625" style="404" customWidth="1"/>
    <col min="10810" max="10810" width="3.125" style="404" customWidth="1"/>
    <col min="10811" max="10897" width="3.625" style="404" customWidth="1"/>
    <col min="10898" max="11008" width="9" style="404"/>
    <col min="11009" max="11060" width="1.625" style="404" customWidth="1"/>
    <col min="11061" max="11061" width="1" style="404" customWidth="1"/>
    <col min="11062" max="11065" width="3.625" style="404" customWidth="1"/>
    <col min="11066" max="11066" width="3.125" style="404" customWidth="1"/>
    <col min="11067" max="11153" width="3.625" style="404" customWidth="1"/>
    <col min="11154" max="11264" width="9" style="404"/>
    <col min="11265" max="11316" width="1.625" style="404" customWidth="1"/>
    <col min="11317" max="11317" width="1" style="404" customWidth="1"/>
    <col min="11318" max="11321" width="3.625" style="404" customWidth="1"/>
    <col min="11322" max="11322" width="3.125" style="404" customWidth="1"/>
    <col min="11323" max="11409" width="3.625" style="404" customWidth="1"/>
    <col min="11410" max="11520" width="9" style="404"/>
    <col min="11521" max="11572" width="1.625" style="404" customWidth="1"/>
    <col min="11573" max="11573" width="1" style="404" customWidth="1"/>
    <col min="11574" max="11577" width="3.625" style="404" customWidth="1"/>
    <col min="11578" max="11578" width="3.125" style="404" customWidth="1"/>
    <col min="11579" max="11665" width="3.625" style="404" customWidth="1"/>
    <col min="11666" max="11776" width="9" style="404"/>
    <col min="11777" max="11828" width="1.625" style="404" customWidth="1"/>
    <col min="11829" max="11829" width="1" style="404" customWidth="1"/>
    <col min="11830" max="11833" width="3.625" style="404" customWidth="1"/>
    <col min="11834" max="11834" width="3.125" style="404" customWidth="1"/>
    <col min="11835" max="11921" width="3.625" style="404" customWidth="1"/>
    <col min="11922" max="12032" width="9" style="404"/>
    <col min="12033" max="12084" width="1.625" style="404" customWidth="1"/>
    <col min="12085" max="12085" width="1" style="404" customWidth="1"/>
    <col min="12086" max="12089" width="3.625" style="404" customWidth="1"/>
    <col min="12090" max="12090" width="3.125" style="404" customWidth="1"/>
    <col min="12091" max="12177" width="3.625" style="404" customWidth="1"/>
    <col min="12178" max="12288" width="9" style="404"/>
    <col min="12289" max="12340" width="1.625" style="404" customWidth="1"/>
    <col min="12341" max="12341" width="1" style="404" customWidth="1"/>
    <col min="12342" max="12345" width="3.625" style="404" customWidth="1"/>
    <col min="12346" max="12346" width="3.125" style="404" customWidth="1"/>
    <col min="12347" max="12433" width="3.625" style="404" customWidth="1"/>
    <col min="12434" max="12544" width="9" style="404"/>
    <col min="12545" max="12596" width="1.625" style="404" customWidth="1"/>
    <col min="12597" max="12597" width="1" style="404" customWidth="1"/>
    <col min="12598" max="12601" width="3.625" style="404" customWidth="1"/>
    <col min="12602" max="12602" width="3.125" style="404" customWidth="1"/>
    <col min="12603" max="12689" width="3.625" style="404" customWidth="1"/>
    <col min="12690" max="12800" width="9" style="404"/>
    <col min="12801" max="12852" width="1.625" style="404" customWidth="1"/>
    <col min="12853" max="12853" width="1" style="404" customWidth="1"/>
    <col min="12854" max="12857" width="3.625" style="404" customWidth="1"/>
    <col min="12858" max="12858" width="3.125" style="404" customWidth="1"/>
    <col min="12859" max="12945" width="3.625" style="404" customWidth="1"/>
    <col min="12946" max="13056" width="9" style="404"/>
    <col min="13057" max="13108" width="1.625" style="404" customWidth="1"/>
    <col min="13109" max="13109" width="1" style="404" customWidth="1"/>
    <col min="13110" max="13113" width="3.625" style="404" customWidth="1"/>
    <col min="13114" max="13114" width="3.125" style="404" customWidth="1"/>
    <col min="13115" max="13201" width="3.625" style="404" customWidth="1"/>
    <col min="13202" max="13312" width="9" style="404"/>
    <col min="13313" max="13364" width="1.625" style="404" customWidth="1"/>
    <col min="13365" max="13365" width="1" style="404" customWidth="1"/>
    <col min="13366" max="13369" width="3.625" style="404" customWidth="1"/>
    <col min="13370" max="13370" width="3.125" style="404" customWidth="1"/>
    <col min="13371" max="13457" width="3.625" style="404" customWidth="1"/>
    <col min="13458" max="13568" width="9" style="404"/>
    <col min="13569" max="13620" width="1.625" style="404" customWidth="1"/>
    <col min="13621" max="13621" width="1" style="404" customWidth="1"/>
    <col min="13622" max="13625" width="3.625" style="404" customWidth="1"/>
    <col min="13626" max="13626" width="3.125" style="404" customWidth="1"/>
    <col min="13627" max="13713" width="3.625" style="404" customWidth="1"/>
    <col min="13714" max="13824" width="9" style="404"/>
    <col min="13825" max="13876" width="1.625" style="404" customWidth="1"/>
    <col min="13877" max="13877" width="1" style="404" customWidth="1"/>
    <col min="13878" max="13881" width="3.625" style="404" customWidth="1"/>
    <col min="13882" max="13882" width="3.125" style="404" customWidth="1"/>
    <col min="13883" max="13969" width="3.625" style="404" customWidth="1"/>
    <col min="13970" max="14080" width="9" style="404"/>
    <col min="14081" max="14132" width="1.625" style="404" customWidth="1"/>
    <col min="14133" max="14133" width="1" style="404" customWidth="1"/>
    <col min="14134" max="14137" width="3.625" style="404" customWidth="1"/>
    <col min="14138" max="14138" width="3.125" style="404" customWidth="1"/>
    <col min="14139" max="14225" width="3.625" style="404" customWidth="1"/>
    <col min="14226" max="14336" width="9" style="404"/>
    <col min="14337" max="14388" width="1.625" style="404" customWidth="1"/>
    <col min="14389" max="14389" width="1" style="404" customWidth="1"/>
    <col min="14390" max="14393" width="3.625" style="404" customWidth="1"/>
    <col min="14394" max="14394" width="3.125" style="404" customWidth="1"/>
    <col min="14395" max="14481" width="3.625" style="404" customWidth="1"/>
    <col min="14482" max="14592" width="9" style="404"/>
    <col min="14593" max="14644" width="1.625" style="404" customWidth="1"/>
    <col min="14645" max="14645" width="1" style="404" customWidth="1"/>
    <col min="14646" max="14649" width="3.625" style="404" customWidth="1"/>
    <col min="14650" max="14650" width="3.125" style="404" customWidth="1"/>
    <col min="14651" max="14737" width="3.625" style="404" customWidth="1"/>
    <col min="14738" max="14848" width="9" style="404"/>
    <col min="14849" max="14900" width="1.625" style="404" customWidth="1"/>
    <col min="14901" max="14901" width="1" style="404" customWidth="1"/>
    <col min="14902" max="14905" width="3.625" style="404" customWidth="1"/>
    <col min="14906" max="14906" width="3.125" style="404" customWidth="1"/>
    <col min="14907" max="14993" width="3.625" style="404" customWidth="1"/>
    <col min="14994" max="15104" width="9" style="404"/>
    <col min="15105" max="15156" width="1.625" style="404" customWidth="1"/>
    <col min="15157" max="15157" width="1" style="404" customWidth="1"/>
    <col min="15158" max="15161" width="3.625" style="404" customWidth="1"/>
    <col min="15162" max="15162" width="3.125" style="404" customWidth="1"/>
    <col min="15163" max="15249" width="3.625" style="404" customWidth="1"/>
    <col min="15250" max="15360" width="9" style="404"/>
    <col min="15361" max="15412" width="1.625" style="404" customWidth="1"/>
    <col min="15413" max="15413" width="1" style="404" customWidth="1"/>
    <col min="15414" max="15417" width="3.625" style="404" customWidth="1"/>
    <col min="15418" max="15418" width="3.125" style="404" customWidth="1"/>
    <col min="15419" max="15505" width="3.625" style="404" customWidth="1"/>
    <col min="15506" max="15616" width="9" style="404"/>
    <col min="15617" max="15668" width="1.625" style="404" customWidth="1"/>
    <col min="15669" max="15669" width="1" style="404" customWidth="1"/>
    <col min="15670" max="15673" width="3.625" style="404" customWidth="1"/>
    <col min="15674" max="15674" width="3.125" style="404" customWidth="1"/>
    <col min="15675" max="15761" width="3.625" style="404" customWidth="1"/>
    <col min="15762" max="15872" width="9" style="404"/>
    <col min="15873" max="15924" width="1.625" style="404" customWidth="1"/>
    <col min="15925" max="15925" width="1" style="404" customWidth="1"/>
    <col min="15926" max="15929" width="3.625" style="404" customWidth="1"/>
    <col min="15930" max="15930" width="3.125" style="404" customWidth="1"/>
    <col min="15931" max="16017" width="3.625" style="404" customWidth="1"/>
    <col min="16018" max="16128" width="9" style="404"/>
    <col min="16129" max="16180" width="1.625" style="404" customWidth="1"/>
    <col min="16181" max="16181" width="1" style="404" customWidth="1"/>
    <col min="16182" max="16185" width="3.625" style="404" customWidth="1"/>
    <col min="16186" max="16186" width="3.125" style="404" customWidth="1"/>
    <col min="16187" max="16273" width="3.625" style="404" customWidth="1"/>
    <col min="16274" max="16384" width="9" style="404"/>
  </cols>
  <sheetData>
    <row r="1" spans="1:52" ht="12" customHeight="1">
      <c r="AJ1" s="2"/>
      <c r="AK1" s="398"/>
      <c r="AL1" s="398"/>
      <c r="AM1" s="398"/>
      <c r="AN1" s="398"/>
      <c r="AO1" s="398"/>
      <c r="AP1" s="398"/>
    </row>
    <row r="2" spans="1:52" ht="12.75" customHeight="1"/>
    <row r="3" spans="1:52" ht="12.95" customHeight="1">
      <c r="A3" s="2387" t="s">
        <v>601</v>
      </c>
      <c r="B3" s="2388"/>
      <c r="C3" s="2388"/>
      <c r="D3" s="2388"/>
      <c r="E3" s="2389"/>
      <c r="F3" s="2394" t="s">
        <v>602</v>
      </c>
      <c r="G3" s="2395"/>
      <c r="H3" s="2396" t="s">
        <v>603</v>
      </c>
      <c r="I3" s="2397"/>
      <c r="J3" s="2397"/>
      <c r="K3" s="2397"/>
      <c r="L3" s="2397"/>
      <c r="M3" s="2394" t="s">
        <v>602</v>
      </c>
      <c r="N3" s="2395"/>
      <c r="O3" s="2396" t="s">
        <v>604</v>
      </c>
      <c r="P3" s="2397"/>
      <c r="Q3" s="2397"/>
      <c r="R3" s="2397"/>
      <c r="S3" s="2397"/>
      <c r="T3" s="2394" t="s">
        <v>602</v>
      </c>
      <c r="U3" s="2395"/>
      <c r="V3" s="2396" t="s">
        <v>605</v>
      </c>
      <c r="W3" s="2397"/>
      <c r="X3" s="2397"/>
      <c r="Y3" s="2397"/>
      <c r="Z3" s="2397"/>
      <c r="AA3" s="2394" t="s">
        <v>602</v>
      </c>
      <c r="AB3" s="2395"/>
      <c r="AC3" s="2396" t="s">
        <v>606</v>
      </c>
      <c r="AD3" s="2396"/>
      <c r="AE3" s="2396"/>
      <c r="AF3" s="2396"/>
      <c r="AG3" s="2396"/>
      <c r="AH3" s="2394" t="s">
        <v>602</v>
      </c>
      <c r="AI3" s="2395"/>
      <c r="AJ3" s="2396" t="s">
        <v>607</v>
      </c>
      <c r="AK3" s="2396"/>
      <c r="AL3" s="2396"/>
      <c r="AM3" s="2396"/>
      <c r="AN3" s="2396"/>
    </row>
    <row r="4" spans="1:52" ht="12.95" customHeight="1">
      <c r="A4" s="2390"/>
      <c r="B4" s="2388"/>
      <c r="C4" s="2388"/>
      <c r="D4" s="2388"/>
      <c r="E4" s="2389"/>
      <c r="F4" s="2394"/>
      <c r="G4" s="2395"/>
      <c r="H4" s="2397"/>
      <c r="I4" s="2397"/>
      <c r="J4" s="2397"/>
      <c r="K4" s="2397"/>
      <c r="L4" s="2397"/>
      <c r="M4" s="2394"/>
      <c r="N4" s="2395"/>
      <c r="O4" s="2397"/>
      <c r="P4" s="2397"/>
      <c r="Q4" s="2397"/>
      <c r="R4" s="2397"/>
      <c r="S4" s="2397"/>
      <c r="T4" s="2394"/>
      <c r="U4" s="2395"/>
      <c r="V4" s="2397"/>
      <c r="W4" s="2397"/>
      <c r="X4" s="2397"/>
      <c r="Y4" s="2397"/>
      <c r="Z4" s="2397"/>
      <c r="AA4" s="2394"/>
      <c r="AB4" s="2395"/>
      <c r="AC4" s="2396"/>
      <c r="AD4" s="2396"/>
      <c r="AE4" s="2396"/>
      <c r="AF4" s="2396"/>
      <c r="AG4" s="2396"/>
      <c r="AH4" s="2394"/>
      <c r="AI4" s="2395"/>
      <c r="AJ4" s="2396"/>
      <c r="AK4" s="2396"/>
      <c r="AL4" s="2396"/>
      <c r="AM4" s="2396"/>
      <c r="AN4" s="2396"/>
    </row>
    <row r="5" spans="1:52" ht="12.95" customHeight="1">
      <c r="A5" s="2391"/>
      <c r="B5" s="2392"/>
      <c r="C5" s="2392"/>
      <c r="D5" s="2392"/>
      <c r="E5" s="2393"/>
      <c r="F5" s="2394"/>
      <c r="G5" s="2395"/>
      <c r="H5" s="2398"/>
      <c r="I5" s="2398"/>
      <c r="J5" s="2398"/>
      <c r="K5" s="2398"/>
      <c r="L5" s="2398"/>
      <c r="M5" s="2394"/>
      <c r="N5" s="2395"/>
      <c r="O5" s="2398"/>
      <c r="P5" s="2398"/>
      <c r="Q5" s="2398"/>
      <c r="R5" s="2398"/>
      <c r="S5" s="2398"/>
      <c r="T5" s="2394"/>
      <c r="U5" s="2395"/>
      <c r="V5" s="2398"/>
      <c r="W5" s="2398"/>
      <c r="X5" s="2398"/>
      <c r="Y5" s="2398"/>
      <c r="Z5" s="2398"/>
      <c r="AA5" s="2394"/>
      <c r="AB5" s="2395"/>
      <c r="AC5" s="2396"/>
      <c r="AD5" s="2396"/>
      <c r="AE5" s="2396"/>
      <c r="AF5" s="2396"/>
      <c r="AG5" s="2396"/>
      <c r="AH5" s="2394"/>
      <c r="AI5" s="2395"/>
      <c r="AJ5" s="2396"/>
      <c r="AK5" s="2396"/>
      <c r="AL5" s="2396"/>
      <c r="AM5" s="2396"/>
      <c r="AN5" s="2396"/>
    </row>
    <row r="6" spans="1:52" ht="12.95" customHeight="1">
      <c r="A6" s="2391"/>
      <c r="B6" s="2392"/>
      <c r="C6" s="2392"/>
      <c r="D6" s="2392"/>
      <c r="E6" s="2393"/>
      <c r="F6" s="2394"/>
      <c r="G6" s="2395"/>
      <c r="H6" s="2398"/>
      <c r="I6" s="2398"/>
      <c r="J6" s="2398"/>
      <c r="K6" s="2398"/>
      <c r="L6" s="2398"/>
      <c r="M6" s="2394"/>
      <c r="N6" s="2395"/>
      <c r="O6" s="2398"/>
      <c r="P6" s="2398"/>
      <c r="Q6" s="2398"/>
      <c r="R6" s="2398"/>
      <c r="S6" s="2398"/>
      <c r="T6" s="2394"/>
      <c r="U6" s="2395"/>
      <c r="V6" s="2398"/>
      <c r="W6" s="2398"/>
      <c r="X6" s="2398"/>
      <c r="Y6" s="2398"/>
      <c r="Z6" s="2398"/>
      <c r="AA6" s="2394"/>
      <c r="AB6" s="2395"/>
      <c r="AC6" s="2396"/>
      <c r="AD6" s="2396"/>
      <c r="AE6" s="2396"/>
      <c r="AF6" s="2396"/>
      <c r="AG6" s="2396"/>
      <c r="AH6" s="2394"/>
      <c r="AI6" s="2395"/>
      <c r="AJ6" s="2396"/>
      <c r="AK6" s="2396"/>
      <c r="AL6" s="2396"/>
      <c r="AM6" s="2396"/>
      <c r="AN6" s="2396"/>
    </row>
    <row r="7" spans="1:52" ht="13.5" customHeight="1">
      <c r="A7" s="2391"/>
      <c r="B7" s="2392"/>
      <c r="C7" s="2392"/>
      <c r="D7" s="2392"/>
      <c r="E7" s="2393"/>
      <c r="F7" s="2394"/>
      <c r="G7" s="2395"/>
      <c r="H7" s="2398"/>
      <c r="I7" s="2398"/>
      <c r="J7" s="2398"/>
      <c r="K7" s="2398"/>
      <c r="L7" s="2398"/>
      <c r="M7" s="2394"/>
      <c r="N7" s="2395"/>
      <c r="O7" s="2398"/>
      <c r="P7" s="2398"/>
      <c r="Q7" s="2398"/>
      <c r="R7" s="2398"/>
      <c r="S7" s="2398"/>
      <c r="T7" s="2394"/>
      <c r="U7" s="2395"/>
      <c r="V7" s="2398"/>
      <c r="W7" s="2398"/>
      <c r="X7" s="2398"/>
      <c r="Y7" s="2398"/>
      <c r="Z7" s="2398"/>
      <c r="AA7" s="2394"/>
      <c r="AB7" s="2395"/>
      <c r="AC7" s="2396"/>
      <c r="AD7" s="2396"/>
      <c r="AE7" s="2396"/>
      <c r="AF7" s="2396"/>
      <c r="AG7" s="2396"/>
      <c r="AH7" s="2394"/>
      <c r="AI7" s="2395"/>
      <c r="AJ7" s="2396"/>
      <c r="AK7" s="2396"/>
      <c r="AL7" s="2396"/>
      <c r="AM7" s="2396"/>
      <c r="AN7" s="2396"/>
    </row>
    <row r="10" spans="1:52" ht="18.75" customHeight="1">
      <c r="A10" s="469"/>
      <c r="B10" s="470"/>
      <c r="C10" s="470"/>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2378" t="s">
        <v>181</v>
      </c>
      <c r="AK10" s="2378"/>
      <c r="AL10" s="2378"/>
      <c r="AM10" s="2378"/>
      <c r="AN10" s="2378"/>
      <c r="AO10" s="2379" t="s">
        <v>585</v>
      </c>
      <c r="AP10" s="2379"/>
      <c r="AQ10" s="2379"/>
      <c r="AR10" s="2379"/>
      <c r="AS10" s="2379"/>
      <c r="AT10" s="2379"/>
      <c r="AU10" s="2379"/>
      <c r="AV10" s="2379"/>
      <c r="AW10" s="2379"/>
      <c r="AX10" s="2379"/>
      <c r="AY10" s="2379"/>
      <c r="AZ10" s="471"/>
    </row>
    <row r="11" spans="1:52" ht="23.25" customHeight="1">
      <c r="A11" s="463"/>
      <c r="B11" s="464"/>
      <c r="C11" s="464"/>
      <c r="D11" s="2380" t="s">
        <v>538</v>
      </c>
      <c r="E11" s="2380"/>
      <c r="F11" s="2380"/>
      <c r="G11" s="2380"/>
      <c r="H11" s="2380"/>
      <c r="I11" s="2380"/>
      <c r="J11" s="2380"/>
      <c r="K11" s="2380"/>
      <c r="L11" s="2380"/>
      <c r="M11" s="2380"/>
      <c r="N11" s="2380"/>
      <c r="O11" s="2380"/>
      <c r="P11" s="2380"/>
      <c r="Q11" s="2380"/>
      <c r="R11" s="2380"/>
      <c r="S11" s="2380"/>
      <c r="T11" s="2380"/>
      <c r="U11" s="2380"/>
      <c r="V11" s="2380"/>
      <c r="W11" s="2380"/>
      <c r="X11" s="2380"/>
      <c r="Y11" s="2380"/>
      <c r="Z11" s="2380"/>
      <c r="AA11" s="2380"/>
      <c r="AB11" s="2380"/>
      <c r="AC11" s="2380"/>
      <c r="AD11" s="2380"/>
      <c r="AE11" s="2380"/>
      <c r="AF11" s="2380"/>
      <c r="AG11" s="2380"/>
      <c r="AH11" s="2380"/>
      <c r="AI11" s="2380"/>
      <c r="AJ11" s="2380"/>
      <c r="AK11" s="2380"/>
      <c r="AL11" s="2380"/>
      <c r="AM11" s="464"/>
      <c r="AN11" s="464"/>
      <c r="AO11" s="464"/>
      <c r="AP11" s="464"/>
      <c r="AQ11" s="464"/>
      <c r="AR11" s="464"/>
      <c r="AS11" s="464"/>
      <c r="AT11" s="464"/>
      <c r="AU11" s="464"/>
      <c r="AV11" s="464"/>
      <c r="AW11" s="464"/>
      <c r="AX11" s="464"/>
      <c r="AY11" s="464"/>
      <c r="AZ11" s="465"/>
    </row>
    <row r="12" spans="1:52" ht="14.25" customHeight="1">
      <c r="A12" s="463"/>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2381" t="s">
        <v>225</v>
      </c>
      <c r="AF12" s="2382"/>
      <c r="AG12" s="2382"/>
      <c r="AH12" s="2382"/>
      <c r="AI12" s="2382"/>
      <c r="AJ12" s="2382"/>
      <c r="AK12" s="2369"/>
      <c r="AL12" s="2369"/>
      <c r="AM12" s="2369"/>
      <c r="AN12" s="2369"/>
      <c r="AO12" s="2369"/>
      <c r="AP12" s="2369"/>
      <c r="AQ12" s="2369"/>
      <c r="AR12" s="2369"/>
      <c r="AS12" s="2369"/>
      <c r="AT12" s="2369"/>
      <c r="AU12" s="2369"/>
      <c r="AV12" s="2369"/>
      <c r="AW12" s="2369"/>
      <c r="AX12" s="2369"/>
      <c r="AY12" s="2372"/>
      <c r="AZ12" s="465"/>
    </row>
    <row r="13" spans="1:52" ht="13.5" customHeight="1">
      <c r="A13" s="463"/>
      <c r="B13" s="464"/>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2385" t="s">
        <v>114</v>
      </c>
      <c r="AF13" s="2386"/>
      <c r="AG13" s="2386"/>
      <c r="AH13" s="2386"/>
      <c r="AI13" s="2386"/>
      <c r="AJ13" s="2386"/>
      <c r="AK13" s="2383"/>
      <c r="AL13" s="2383"/>
      <c r="AM13" s="2383"/>
      <c r="AN13" s="2383"/>
      <c r="AO13" s="2383"/>
      <c r="AP13" s="2383"/>
      <c r="AQ13" s="2383"/>
      <c r="AR13" s="2383"/>
      <c r="AS13" s="2383"/>
      <c r="AT13" s="2383"/>
      <c r="AU13" s="2383"/>
      <c r="AV13" s="2383"/>
      <c r="AW13" s="2383"/>
      <c r="AX13" s="2383"/>
      <c r="AY13" s="2384"/>
      <c r="AZ13" s="465"/>
    </row>
    <row r="14" spans="1:52">
      <c r="A14" s="463"/>
      <c r="B14" s="464"/>
      <c r="C14" s="464"/>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2368" t="s">
        <v>115</v>
      </c>
      <c r="AF14" s="2369"/>
      <c r="AG14" s="2369"/>
      <c r="AH14" s="2369"/>
      <c r="AI14" s="2369"/>
      <c r="AJ14" s="2369"/>
      <c r="AK14" s="2369"/>
      <c r="AL14" s="2369"/>
      <c r="AM14" s="2369"/>
      <c r="AN14" s="2369"/>
      <c r="AO14" s="2369"/>
      <c r="AP14" s="2369"/>
      <c r="AQ14" s="2369"/>
      <c r="AR14" s="2369"/>
      <c r="AS14" s="2369"/>
      <c r="AT14" s="2369"/>
      <c r="AU14" s="2369"/>
      <c r="AV14" s="2369"/>
      <c r="AW14" s="2369"/>
      <c r="AX14" s="2369"/>
      <c r="AY14" s="2372"/>
      <c r="AZ14" s="465"/>
    </row>
    <row r="15" spans="1:52">
      <c r="A15" s="463"/>
      <c r="B15" s="464"/>
      <c r="C15" s="464"/>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2370"/>
      <c r="AF15" s="2371"/>
      <c r="AG15" s="2371"/>
      <c r="AH15" s="2371"/>
      <c r="AI15" s="2371"/>
      <c r="AJ15" s="2371"/>
      <c r="AK15" s="2371"/>
      <c r="AL15" s="2371"/>
      <c r="AM15" s="2371"/>
      <c r="AN15" s="2371"/>
      <c r="AO15" s="2371"/>
      <c r="AP15" s="2371"/>
      <c r="AQ15" s="2371"/>
      <c r="AR15" s="2371"/>
      <c r="AS15" s="2371"/>
      <c r="AT15" s="2371"/>
      <c r="AU15" s="2371"/>
      <c r="AV15" s="2371"/>
      <c r="AW15" s="2371"/>
      <c r="AX15" s="2371"/>
      <c r="AY15" s="2373"/>
      <c r="AZ15" s="465"/>
    </row>
    <row r="16" spans="1:52" ht="12" customHeight="1">
      <c r="A16" s="463"/>
      <c r="B16" s="472"/>
      <c r="C16" s="472"/>
      <c r="D16" s="472"/>
      <c r="E16" s="472"/>
      <c r="F16" s="472"/>
      <c r="G16" s="472"/>
      <c r="H16" s="472"/>
      <c r="I16" s="472"/>
      <c r="J16" s="472"/>
      <c r="K16" s="472"/>
      <c r="L16" s="472"/>
      <c r="M16" s="472"/>
      <c r="N16" s="472"/>
      <c r="O16" s="472"/>
      <c r="P16" s="472"/>
      <c r="Q16" s="472"/>
      <c r="R16" s="472"/>
      <c r="S16" s="472"/>
      <c r="T16" s="472"/>
      <c r="U16" s="472"/>
      <c r="V16" s="472"/>
      <c r="W16" s="472"/>
      <c r="X16" s="472"/>
      <c r="Y16" s="472"/>
      <c r="Z16" s="472"/>
      <c r="AA16" s="472"/>
      <c r="AB16" s="472"/>
      <c r="AC16" s="472"/>
      <c r="AD16" s="472"/>
      <c r="AE16" s="472"/>
      <c r="AF16" s="472"/>
      <c r="AG16" s="472"/>
      <c r="AH16" s="472"/>
      <c r="AI16" s="472"/>
      <c r="AJ16" s="472"/>
      <c r="AK16" s="472"/>
      <c r="AL16" s="472"/>
      <c r="AM16" s="472"/>
      <c r="AN16" s="472"/>
      <c r="AO16" s="472"/>
      <c r="AP16" s="472"/>
      <c r="AQ16" s="472"/>
      <c r="AR16" s="472"/>
      <c r="AS16" s="472"/>
      <c r="AT16" s="472"/>
      <c r="AU16" s="472"/>
      <c r="AV16" s="472"/>
      <c r="AW16" s="464"/>
      <c r="AX16" s="464"/>
      <c r="AY16" s="464"/>
      <c r="AZ16" s="465"/>
    </row>
    <row r="17" spans="1:52" ht="15" customHeight="1">
      <c r="A17" s="689"/>
      <c r="B17" s="690" t="s">
        <v>539</v>
      </c>
      <c r="C17" s="691"/>
      <c r="D17" s="691" t="s">
        <v>116</v>
      </c>
      <c r="E17" s="691"/>
      <c r="F17" s="691"/>
      <c r="G17" s="691"/>
      <c r="H17" s="691"/>
      <c r="I17" s="691"/>
      <c r="J17" s="691"/>
      <c r="K17" s="691"/>
      <c r="L17" s="691"/>
      <c r="M17" s="692"/>
      <c r="N17" s="693" t="s">
        <v>525</v>
      </c>
      <c r="O17" s="692"/>
      <c r="P17" s="692"/>
      <c r="Q17" s="692"/>
      <c r="R17" s="693" t="s">
        <v>97</v>
      </c>
      <c r="S17" s="692"/>
      <c r="T17" s="692"/>
      <c r="U17" s="692"/>
      <c r="V17" s="693" t="s">
        <v>98</v>
      </c>
      <c r="W17" s="692"/>
      <c r="X17" s="692" t="s">
        <v>138</v>
      </c>
      <c r="Y17" s="692"/>
      <c r="Z17" s="692"/>
      <c r="AA17" s="692"/>
      <c r="AB17" s="692"/>
      <c r="AC17" s="692"/>
      <c r="AD17" s="693" t="s">
        <v>525</v>
      </c>
      <c r="AE17" s="692"/>
      <c r="AF17" s="692"/>
      <c r="AG17" s="692"/>
      <c r="AH17" s="693" t="s">
        <v>97</v>
      </c>
      <c r="AI17" s="692"/>
      <c r="AJ17" s="692"/>
      <c r="AK17" s="692"/>
      <c r="AL17" s="693" t="s">
        <v>98</v>
      </c>
      <c r="AM17" s="692"/>
      <c r="AN17" s="691"/>
      <c r="AO17" s="691"/>
      <c r="AP17" s="691"/>
      <c r="AQ17" s="691"/>
      <c r="AR17" s="691"/>
      <c r="AS17" s="691"/>
      <c r="AT17" s="472"/>
      <c r="AU17" s="472"/>
      <c r="AV17" s="472"/>
      <c r="AW17" s="464"/>
      <c r="AX17" s="464"/>
      <c r="AY17" s="464"/>
      <c r="AZ17" s="465"/>
    </row>
    <row r="18" spans="1:52" ht="15" customHeight="1">
      <c r="A18" s="463"/>
      <c r="B18" s="472"/>
      <c r="C18" s="472"/>
      <c r="D18" s="472"/>
      <c r="E18" s="472"/>
      <c r="F18" s="472"/>
      <c r="G18" s="472"/>
      <c r="H18" s="472"/>
      <c r="I18" s="472"/>
      <c r="J18" s="472"/>
      <c r="K18" s="472"/>
      <c r="L18" s="472"/>
      <c r="M18" s="472"/>
      <c r="N18" s="472"/>
      <c r="O18" s="472"/>
      <c r="P18" s="472"/>
      <c r="Q18" s="472"/>
      <c r="R18" s="472"/>
      <c r="S18" s="472"/>
      <c r="T18" s="472"/>
      <c r="U18" s="472"/>
      <c r="V18" s="472"/>
      <c r="W18" s="472"/>
      <c r="X18" s="472"/>
      <c r="Y18" s="472"/>
      <c r="Z18" s="472"/>
      <c r="AA18" s="472"/>
      <c r="AB18" s="472"/>
      <c r="AC18" s="472"/>
      <c r="AD18" s="472"/>
      <c r="AE18" s="472"/>
      <c r="AF18" s="472"/>
      <c r="AG18" s="472"/>
      <c r="AH18" s="472"/>
      <c r="AI18" s="472"/>
      <c r="AJ18" s="472"/>
      <c r="AK18" s="472"/>
      <c r="AL18" s="472"/>
      <c r="AM18" s="472"/>
      <c r="AN18" s="472"/>
      <c r="AO18" s="472"/>
      <c r="AP18" s="472"/>
      <c r="AQ18" s="472"/>
      <c r="AR18" s="472"/>
      <c r="AS18" s="472"/>
      <c r="AT18" s="472"/>
      <c r="AU18" s="472"/>
      <c r="AV18" s="472"/>
      <c r="AW18" s="464"/>
      <c r="AX18" s="464"/>
      <c r="AY18" s="464"/>
      <c r="AZ18" s="465"/>
    </row>
    <row r="19" spans="1:52" ht="15" customHeight="1">
      <c r="A19" s="463"/>
      <c r="B19" s="472" t="s">
        <v>540</v>
      </c>
      <c r="C19" s="472"/>
      <c r="D19" s="472" t="s">
        <v>541</v>
      </c>
      <c r="E19" s="472"/>
      <c r="F19" s="472"/>
      <c r="G19" s="472"/>
      <c r="H19" s="472"/>
      <c r="I19" s="472"/>
      <c r="J19" s="472"/>
      <c r="K19" s="472"/>
      <c r="L19" s="472"/>
      <c r="M19" s="472"/>
      <c r="N19" s="472" t="s">
        <v>27</v>
      </c>
      <c r="O19" s="472"/>
      <c r="P19" s="473"/>
      <c r="Q19" s="473"/>
      <c r="R19" s="473"/>
      <c r="S19" s="473"/>
      <c r="T19" s="473"/>
      <c r="U19" s="473"/>
      <c r="V19" s="473"/>
      <c r="W19" s="473"/>
      <c r="X19" s="473"/>
      <c r="Y19" s="473"/>
      <c r="Z19" s="473"/>
      <c r="AA19" s="473"/>
      <c r="AB19" s="472"/>
      <c r="AC19" s="472"/>
      <c r="AD19" s="472"/>
      <c r="AE19" s="472"/>
      <c r="AF19" s="472"/>
      <c r="AG19" s="472"/>
      <c r="AH19" s="472"/>
      <c r="AI19" s="472"/>
      <c r="AJ19" s="472"/>
      <c r="AK19" s="472"/>
      <c r="AL19" s="472"/>
      <c r="AM19" s="472"/>
      <c r="AN19" s="472"/>
      <c r="AO19" s="472"/>
      <c r="AP19" s="472"/>
      <c r="AQ19" s="472"/>
      <c r="AR19" s="472"/>
      <c r="AS19" s="472"/>
      <c r="AT19" s="472"/>
      <c r="AU19" s="472"/>
      <c r="AV19" s="472"/>
      <c r="AW19" s="464"/>
      <c r="AX19" s="464"/>
      <c r="AY19" s="464"/>
      <c r="AZ19" s="465"/>
    </row>
    <row r="20" spans="1:52" ht="15" customHeight="1">
      <c r="A20" s="463"/>
      <c r="B20" s="472"/>
      <c r="C20" s="472"/>
      <c r="D20" s="472"/>
      <c r="E20" s="472"/>
      <c r="F20" s="472" t="s">
        <v>542</v>
      </c>
      <c r="G20" s="472"/>
      <c r="H20" s="472"/>
      <c r="I20" s="472"/>
      <c r="J20" s="472"/>
      <c r="K20" s="472"/>
      <c r="L20" s="472"/>
      <c r="M20" s="472"/>
      <c r="N20" s="472"/>
      <c r="O20" s="472"/>
      <c r="P20" s="472"/>
      <c r="Q20" s="472"/>
      <c r="R20" s="472"/>
      <c r="S20" s="472"/>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72"/>
      <c r="AQ20" s="472"/>
      <c r="AR20" s="472"/>
      <c r="AS20" s="472"/>
      <c r="AT20" s="472"/>
      <c r="AU20" s="472"/>
      <c r="AV20" s="472"/>
      <c r="AW20" s="464"/>
      <c r="AX20" s="464"/>
      <c r="AY20" s="464"/>
      <c r="AZ20" s="465"/>
    </row>
    <row r="21" spans="1:52" ht="15" customHeight="1">
      <c r="A21" s="463"/>
      <c r="B21" s="472"/>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64"/>
      <c r="AX21" s="464"/>
      <c r="AY21" s="464"/>
      <c r="AZ21" s="465"/>
    </row>
    <row r="22" spans="1:52" ht="15" customHeight="1">
      <c r="A22" s="463"/>
      <c r="B22" s="472" t="s">
        <v>543</v>
      </c>
      <c r="C22" s="472"/>
      <c r="D22" s="472" t="s">
        <v>544</v>
      </c>
      <c r="E22" s="472"/>
      <c r="F22" s="472"/>
      <c r="G22" s="472"/>
      <c r="H22" s="472"/>
      <c r="I22" s="472"/>
      <c r="J22" s="472"/>
      <c r="K22" s="472"/>
      <c r="L22" s="472" t="s">
        <v>27</v>
      </c>
      <c r="M22" s="472"/>
      <c r="N22" s="472"/>
      <c r="O22" s="2374"/>
      <c r="P22" s="2374"/>
      <c r="Q22" s="2374"/>
      <c r="R22" s="472"/>
      <c r="S22" s="474" t="s">
        <v>545</v>
      </c>
      <c r="T22" s="472"/>
      <c r="U22" s="472"/>
      <c r="V22" s="472"/>
      <c r="W22" s="472"/>
      <c r="X22" s="472"/>
      <c r="Y22" s="472"/>
      <c r="Z22" s="472"/>
      <c r="AA22" s="472"/>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64"/>
      <c r="AX22" s="464"/>
      <c r="AY22" s="464"/>
      <c r="AZ22" s="465"/>
    </row>
    <row r="23" spans="1:52" ht="15" customHeight="1">
      <c r="A23" s="463"/>
      <c r="B23" s="472"/>
      <c r="C23" s="472"/>
      <c r="D23" s="472"/>
      <c r="E23" s="472"/>
      <c r="F23" s="472"/>
      <c r="G23" s="472"/>
      <c r="H23" s="472"/>
      <c r="I23" s="472"/>
      <c r="J23" s="472"/>
      <c r="K23" s="472"/>
      <c r="L23" s="472"/>
      <c r="M23" s="472"/>
      <c r="N23" s="472"/>
      <c r="O23" s="472"/>
      <c r="P23" s="472"/>
      <c r="Q23" s="472"/>
      <c r="R23" s="472"/>
      <c r="S23" s="472"/>
      <c r="T23" s="472"/>
      <c r="U23" s="472"/>
      <c r="V23" s="472"/>
      <c r="W23" s="472"/>
      <c r="X23" s="472"/>
      <c r="Y23" s="472"/>
      <c r="Z23" s="472"/>
      <c r="AA23" s="472"/>
      <c r="AB23" s="472"/>
      <c r="AC23" s="472"/>
      <c r="AD23" s="472"/>
      <c r="AE23" s="472"/>
      <c r="AF23" s="472"/>
      <c r="AG23" s="472"/>
      <c r="AH23" s="472"/>
      <c r="AI23" s="472"/>
      <c r="AJ23" s="472"/>
      <c r="AK23" s="472"/>
      <c r="AL23" s="472"/>
      <c r="AM23" s="472"/>
      <c r="AN23" s="472"/>
      <c r="AO23" s="472"/>
      <c r="AP23" s="472"/>
      <c r="AQ23" s="472"/>
      <c r="AR23" s="472"/>
      <c r="AS23" s="472"/>
      <c r="AT23" s="472"/>
      <c r="AU23" s="472"/>
      <c r="AV23" s="472"/>
      <c r="AW23" s="464"/>
      <c r="AX23" s="464"/>
      <c r="AY23" s="464"/>
      <c r="AZ23" s="465"/>
    </row>
    <row r="24" spans="1:52" ht="15" customHeight="1">
      <c r="A24" s="463"/>
      <c r="B24" s="472" t="s">
        <v>546</v>
      </c>
      <c r="C24" s="472"/>
      <c r="D24" s="472"/>
      <c r="E24" s="472"/>
      <c r="F24" s="472"/>
      <c r="G24" s="472"/>
      <c r="H24" s="472"/>
      <c r="I24" s="472"/>
      <c r="J24" s="472"/>
      <c r="K24" s="472"/>
      <c r="L24" s="472"/>
      <c r="M24" s="472"/>
      <c r="N24" s="472"/>
      <c r="O24" s="472"/>
      <c r="P24" s="472"/>
      <c r="Q24" s="472"/>
      <c r="R24" s="472"/>
      <c r="S24" s="472"/>
      <c r="T24" s="472"/>
      <c r="U24" s="472"/>
      <c r="V24" s="472"/>
      <c r="W24" s="472"/>
      <c r="X24" s="472"/>
      <c r="Y24" s="472"/>
      <c r="Z24" s="472"/>
      <c r="AA24" s="472"/>
      <c r="AB24" s="472"/>
      <c r="AC24" s="472"/>
      <c r="AD24" s="472"/>
      <c r="AE24" s="472"/>
      <c r="AF24" s="472"/>
      <c r="AG24" s="472"/>
      <c r="AH24" s="472"/>
      <c r="AI24" s="472"/>
      <c r="AJ24" s="472"/>
      <c r="AK24" s="472"/>
      <c r="AL24" s="472"/>
      <c r="AM24" s="472"/>
      <c r="AN24" s="472"/>
      <c r="AO24" s="472"/>
      <c r="AP24" s="472"/>
      <c r="AQ24" s="472"/>
      <c r="AR24" s="472"/>
      <c r="AS24" s="472"/>
      <c r="AT24" s="472"/>
      <c r="AU24" s="472"/>
      <c r="AV24" s="472"/>
      <c r="AW24" s="464"/>
      <c r="AX24" s="464"/>
      <c r="AY24" s="464"/>
      <c r="AZ24" s="465"/>
    </row>
    <row r="25" spans="1:52" ht="15" customHeight="1">
      <c r="A25" s="463"/>
      <c r="B25" s="472" t="s">
        <v>547</v>
      </c>
      <c r="C25" s="472"/>
      <c r="D25" s="472"/>
      <c r="E25" s="472"/>
      <c r="F25" s="472"/>
      <c r="G25" s="472"/>
      <c r="H25" s="472"/>
      <c r="I25" s="472"/>
      <c r="J25" s="472"/>
      <c r="K25" s="472"/>
      <c r="L25" s="472"/>
      <c r="M25" s="472"/>
      <c r="N25" s="472"/>
      <c r="O25" s="472"/>
      <c r="P25" s="472"/>
      <c r="Q25" s="472"/>
      <c r="R25" s="472"/>
      <c r="S25" s="472"/>
      <c r="T25" s="472"/>
      <c r="U25" s="472"/>
      <c r="V25" s="472"/>
      <c r="W25" s="472"/>
      <c r="X25" s="472"/>
      <c r="Y25" s="472"/>
      <c r="Z25" s="472"/>
      <c r="AA25" s="472"/>
      <c r="AB25" s="472"/>
      <c r="AC25" s="472"/>
      <c r="AD25" s="472"/>
      <c r="AE25" s="472"/>
      <c r="AF25" s="472"/>
      <c r="AG25" s="472"/>
      <c r="AH25" s="472"/>
      <c r="AI25" s="472"/>
      <c r="AJ25" s="472"/>
      <c r="AK25" s="472"/>
      <c r="AL25" s="472"/>
      <c r="AM25" s="472"/>
      <c r="AN25" s="472"/>
      <c r="AO25" s="472"/>
      <c r="AP25" s="472"/>
      <c r="AQ25" s="472"/>
      <c r="AR25" s="472"/>
      <c r="AS25" s="472"/>
      <c r="AT25" s="472"/>
      <c r="AU25" s="472"/>
      <c r="AV25" s="472"/>
      <c r="AW25" s="464"/>
      <c r="AX25" s="464"/>
      <c r="AY25" s="464"/>
      <c r="AZ25" s="465"/>
    </row>
    <row r="26" spans="1:52" ht="15" customHeight="1">
      <c r="A26" s="463"/>
      <c r="B26" s="472" t="s">
        <v>548</v>
      </c>
      <c r="C26" s="472"/>
      <c r="D26" s="472"/>
      <c r="E26" s="472"/>
      <c r="F26" s="472"/>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c r="AD26" s="472"/>
      <c r="AE26" s="472"/>
      <c r="AF26" s="472"/>
      <c r="AG26" s="472"/>
      <c r="AH26" s="472"/>
      <c r="AI26" s="472"/>
      <c r="AJ26" s="472"/>
      <c r="AK26" s="472"/>
      <c r="AL26" s="472"/>
      <c r="AM26" s="472"/>
      <c r="AN26" s="472"/>
      <c r="AO26" s="472"/>
      <c r="AP26" s="472"/>
      <c r="AQ26" s="472"/>
      <c r="AR26" s="472"/>
      <c r="AS26" s="472"/>
      <c r="AT26" s="472"/>
      <c r="AU26" s="472"/>
      <c r="AV26" s="472"/>
      <c r="AW26" s="464"/>
      <c r="AX26" s="464"/>
      <c r="AY26" s="464"/>
      <c r="AZ26" s="465"/>
    </row>
    <row r="27" spans="1:52" ht="14.25" customHeight="1">
      <c r="A27" s="466"/>
      <c r="B27" s="467"/>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c r="AF27" s="467"/>
      <c r="AG27" s="467"/>
      <c r="AH27" s="467"/>
      <c r="AI27" s="467"/>
      <c r="AJ27" s="467"/>
      <c r="AK27" s="467"/>
      <c r="AL27" s="467"/>
      <c r="AM27" s="467"/>
      <c r="AN27" s="467"/>
      <c r="AO27" s="467"/>
      <c r="AP27" s="467"/>
      <c r="AQ27" s="467"/>
      <c r="AR27" s="467"/>
      <c r="AS27" s="467"/>
      <c r="AT27" s="467"/>
      <c r="AU27" s="467"/>
      <c r="AV27" s="467"/>
      <c r="AW27" s="467"/>
      <c r="AX27" s="467"/>
      <c r="AY27" s="467"/>
      <c r="AZ27" s="468"/>
    </row>
    <row r="28" spans="1:52">
      <c r="B28" s="2375"/>
      <c r="C28" s="2376"/>
      <c r="D28" s="2376"/>
      <c r="E28" s="2376"/>
      <c r="F28" s="2376"/>
      <c r="G28" s="2376"/>
      <c r="H28" s="2376"/>
      <c r="I28" s="2376"/>
      <c r="J28" s="2376"/>
      <c r="K28" s="2376"/>
      <c r="L28" s="2376"/>
      <c r="M28" s="2376"/>
      <c r="N28" s="2376"/>
      <c r="O28" s="2376"/>
      <c r="P28" s="2376"/>
      <c r="Q28" s="2376"/>
      <c r="R28" s="2376"/>
      <c r="S28" s="2376"/>
      <c r="T28" s="2376"/>
      <c r="U28" s="2376"/>
      <c r="V28" s="2376"/>
      <c r="W28" s="2376"/>
      <c r="X28" s="2376"/>
      <c r="Y28" s="2376"/>
      <c r="Z28" s="2376"/>
      <c r="AA28" s="2376"/>
      <c r="AB28" s="2376"/>
      <c r="AC28" s="2376"/>
    </row>
    <row r="29" spans="1:52">
      <c r="B29" s="2377"/>
      <c r="C29" s="2377"/>
      <c r="D29" s="2377"/>
      <c r="E29" s="2377"/>
      <c r="F29" s="2377"/>
      <c r="G29" s="2377"/>
      <c r="H29" s="2377"/>
      <c r="I29" s="2377"/>
      <c r="J29" s="2377"/>
      <c r="K29" s="2377"/>
      <c r="L29" s="2377"/>
      <c r="M29" s="2377"/>
      <c r="N29" s="2377"/>
      <c r="O29" s="2377"/>
      <c r="P29" s="2377"/>
      <c r="Q29" s="2377"/>
      <c r="R29" s="2377"/>
      <c r="S29" s="2377"/>
      <c r="T29" s="2377"/>
      <c r="U29" s="2377"/>
      <c r="V29" s="2377"/>
      <c r="W29" s="2377"/>
      <c r="X29" s="2377"/>
      <c r="Y29" s="2377"/>
      <c r="Z29" s="2377"/>
      <c r="AA29" s="2377"/>
      <c r="AB29" s="2377"/>
      <c r="AC29" s="2377"/>
    </row>
    <row r="30" spans="1:52">
      <c r="B30" s="405"/>
      <c r="C30" s="405"/>
      <c r="D30" s="405"/>
      <c r="E30" s="405"/>
      <c r="F30" s="405"/>
      <c r="G30" s="405"/>
      <c r="H30" s="405"/>
      <c r="I30" s="405"/>
      <c r="J30" s="405"/>
      <c r="K30" s="405"/>
      <c r="L30" s="405"/>
      <c r="M30" s="405"/>
      <c r="N30" s="405"/>
      <c r="O30" s="405"/>
      <c r="P30" s="405"/>
      <c r="Q30" s="405"/>
      <c r="R30" s="405"/>
      <c r="S30" s="405"/>
      <c r="T30" s="405"/>
      <c r="U30" s="405"/>
      <c r="V30" s="405"/>
      <c r="W30" s="405"/>
      <c r="X30" s="405"/>
      <c r="Y30" s="405"/>
      <c r="Z30" s="405"/>
      <c r="AA30" s="405"/>
      <c r="AB30" s="405"/>
      <c r="AC30" s="405"/>
    </row>
    <row r="31" spans="1:52">
      <c r="B31" s="405"/>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405"/>
      <c r="AC31" s="405"/>
    </row>
    <row r="32" spans="1:52" ht="15" customHeight="1"/>
    <row r="33" spans="33:58" ht="15" customHeight="1"/>
    <row r="34" spans="33:58" ht="15" customHeight="1"/>
    <row r="35" spans="33:58" ht="15" customHeight="1"/>
    <row r="36" spans="33:58" ht="15" customHeight="1"/>
    <row r="37" spans="33:58" ht="15" customHeight="1"/>
    <row r="38" spans="33:58">
      <c r="AG38" s="406"/>
      <c r="AH38" s="406"/>
      <c r="AP38" s="406"/>
      <c r="AQ38" s="406"/>
      <c r="AR38" s="406"/>
      <c r="AS38" s="406"/>
      <c r="AT38" s="406"/>
      <c r="AU38" s="406"/>
      <c r="AV38" s="406"/>
      <c r="AW38" s="406"/>
      <c r="AX38" s="406"/>
      <c r="AY38" s="406"/>
      <c r="AZ38" s="406"/>
      <c r="BA38" s="406"/>
      <c r="BB38" s="406"/>
      <c r="BC38" s="406"/>
      <c r="BD38" s="406"/>
      <c r="BE38" s="406"/>
      <c r="BF38" s="406"/>
    </row>
    <row r="39" spans="33:58">
      <c r="AH39" s="406"/>
      <c r="AI39" s="406"/>
      <c r="AJ39" s="406"/>
      <c r="AK39" s="406"/>
      <c r="AL39" s="406"/>
      <c r="AM39" s="406"/>
      <c r="AN39" s="406"/>
      <c r="AO39" s="406"/>
      <c r="AP39" s="406"/>
      <c r="AQ39" s="406"/>
      <c r="AR39" s="406"/>
      <c r="AS39" s="406"/>
      <c r="AT39" s="406"/>
      <c r="AU39" s="406"/>
      <c r="AV39" s="406"/>
      <c r="AW39" s="406"/>
      <c r="AX39" s="406"/>
      <c r="AY39" s="406"/>
      <c r="AZ39" s="406"/>
      <c r="BA39" s="406"/>
      <c r="BB39" s="406"/>
      <c r="BC39" s="406"/>
      <c r="BD39" s="406"/>
      <c r="BE39" s="406"/>
      <c r="BF39" s="406"/>
    </row>
    <row r="40" spans="33:58">
      <c r="AH40" s="406"/>
      <c r="AI40" s="406"/>
      <c r="AJ40" s="406"/>
      <c r="AK40" s="406"/>
      <c r="AL40" s="406"/>
      <c r="AM40" s="406"/>
      <c r="AN40" s="406"/>
      <c r="AO40" s="406"/>
    </row>
    <row r="41" spans="33:58">
      <c r="AH41" s="406"/>
      <c r="AI41" s="406"/>
      <c r="AJ41" s="406"/>
      <c r="AK41" s="406"/>
      <c r="AL41" s="406"/>
      <c r="AM41" s="406"/>
      <c r="AN41" s="406"/>
      <c r="AO41" s="406"/>
    </row>
    <row r="42" spans="33:58">
      <c r="AH42" s="406"/>
      <c r="AI42" s="406"/>
      <c r="AJ42" s="406"/>
      <c r="AK42" s="406"/>
      <c r="AL42" s="406"/>
      <c r="AM42" s="406"/>
      <c r="AN42" s="406"/>
      <c r="AO42" s="406"/>
    </row>
    <row r="43" spans="33:58">
      <c r="AH43" s="406"/>
      <c r="AI43" s="406"/>
      <c r="AJ43" s="406"/>
      <c r="AK43" s="406"/>
      <c r="AL43" s="406"/>
      <c r="AM43" s="406"/>
      <c r="AN43" s="406"/>
      <c r="AO43" s="406"/>
    </row>
    <row r="44" spans="33:58">
      <c r="AH44" s="406"/>
      <c r="AI44" s="406"/>
      <c r="AJ44" s="406"/>
      <c r="AK44" s="406"/>
      <c r="AL44" s="406"/>
      <c r="AM44" s="406"/>
      <c r="AN44" s="406"/>
      <c r="AO44" s="406"/>
    </row>
    <row r="45" spans="33:58">
      <c r="AH45" s="406"/>
      <c r="AI45" s="406"/>
      <c r="AJ45" s="406"/>
      <c r="AK45" s="406"/>
      <c r="AL45" s="406"/>
      <c r="AM45" s="406"/>
      <c r="AN45" s="406"/>
      <c r="AO45" s="406"/>
    </row>
    <row r="46" spans="33:58">
      <c r="AH46" s="406"/>
      <c r="AI46" s="406"/>
      <c r="AJ46" s="406"/>
      <c r="AK46" s="406"/>
      <c r="AL46" s="406"/>
      <c r="AM46" s="406"/>
      <c r="AN46" s="406"/>
      <c r="AO46" s="406"/>
    </row>
    <row r="47" spans="33:58">
      <c r="AH47" s="406"/>
      <c r="AI47" s="406"/>
      <c r="AJ47" s="406"/>
      <c r="AK47" s="406"/>
      <c r="AL47" s="406"/>
      <c r="AM47" s="406"/>
      <c r="AN47" s="406"/>
      <c r="AO47" s="406"/>
    </row>
  </sheetData>
  <mergeCells count="25">
    <mergeCell ref="AJ3:AN7"/>
    <mergeCell ref="AA3:AB7"/>
    <mergeCell ref="AC3:AG7"/>
    <mergeCell ref="AH3:AI7"/>
    <mergeCell ref="M3:N7"/>
    <mergeCell ref="O3:S4"/>
    <mergeCell ref="O5:S7"/>
    <mergeCell ref="T3:U7"/>
    <mergeCell ref="V3:Z4"/>
    <mergeCell ref="V5:Z7"/>
    <mergeCell ref="A3:E4"/>
    <mergeCell ref="A5:E7"/>
    <mergeCell ref="F3:G7"/>
    <mergeCell ref="H3:L4"/>
    <mergeCell ref="H5:L7"/>
    <mergeCell ref="AE14:AJ15"/>
    <mergeCell ref="AK14:AY15"/>
    <mergeCell ref="O22:Q22"/>
    <mergeCell ref="B28:AC29"/>
    <mergeCell ref="AJ10:AN10"/>
    <mergeCell ref="AO10:AY10"/>
    <mergeCell ref="D11:AL11"/>
    <mergeCell ref="AE12:AJ12"/>
    <mergeCell ref="AK12:AY13"/>
    <mergeCell ref="AE13:AJ13"/>
  </mergeCells>
  <phoneticPr fontId="5"/>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9F381-8213-46CC-A276-CA693682B07E}">
  <sheetPr>
    <tabColor rgb="FFFFFF00"/>
    <pageSetUpPr fitToPage="1"/>
  </sheetPr>
  <dimension ref="A1:BX101"/>
  <sheetViews>
    <sheetView topLeftCell="A13" zoomScaleNormal="100" zoomScaleSheetLayoutView="80" workbookViewId="0">
      <selection activeCell="Q39" sqref="Q39"/>
    </sheetView>
  </sheetViews>
  <sheetFormatPr defaultColWidth="9" defaultRowHeight="15.75"/>
  <cols>
    <col min="1" max="1" width="0.375" style="564" customWidth="1"/>
    <col min="2" max="25" width="2.625" style="564" customWidth="1"/>
    <col min="26" max="42" width="2.625" style="565" customWidth="1"/>
    <col min="43" max="43" width="0.375" style="565" customWidth="1"/>
    <col min="44" max="51" width="2.625" style="565" customWidth="1"/>
    <col min="52" max="57" width="3.625" style="565" customWidth="1"/>
    <col min="58" max="58" width="3.125" style="565" customWidth="1"/>
    <col min="59" max="145" width="3.625" style="565" customWidth="1"/>
    <col min="146" max="16384" width="9" style="565"/>
  </cols>
  <sheetData>
    <row r="1" spans="1:73" ht="5.0999999999999996" customHeight="1"/>
    <row r="2" spans="1:73" s="564" customFormat="1" ht="24.95" customHeight="1">
      <c r="B2" s="566" t="s">
        <v>729</v>
      </c>
      <c r="U2" s="567"/>
      <c r="V2" s="568"/>
      <c r="W2" s="568"/>
      <c r="X2" s="568"/>
      <c r="Y2" s="568"/>
      <c r="Z2" s="568"/>
      <c r="AP2" s="569"/>
      <c r="AT2" s="636"/>
      <c r="AU2" s="635"/>
      <c r="AV2" s="635"/>
      <c r="AW2" s="635"/>
      <c r="AX2" s="635"/>
      <c r="AY2" s="635"/>
      <c r="AZ2" s="635"/>
      <c r="BA2" s="635"/>
      <c r="BB2" s="635"/>
      <c r="BC2" s="635"/>
      <c r="BD2" s="635"/>
      <c r="BE2" s="635"/>
      <c r="BF2" s="635"/>
      <c r="BG2" s="636"/>
      <c r="BH2" s="636"/>
      <c r="BI2" s="636"/>
      <c r="BJ2" s="636"/>
      <c r="BK2" s="636"/>
      <c r="BL2" s="636"/>
      <c r="BM2" s="636"/>
      <c r="BN2" s="636"/>
      <c r="BO2" s="636"/>
      <c r="BP2" s="636"/>
      <c r="BQ2" s="636"/>
      <c r="BR2" s="636"/>
      <c r="BS2" s="636"/>
      <c r="BT2" s="636"/>
      <c r="BU2" s="636"/>
    </row>
    <row r="3" spans="1:73" s="564" customFormat="1" ht="24.95" customHeight="1">
      <c r="B3" s="570" t="s">
        <v>730</v>
      </c>
      <c r="AT3" s="636"/>
      <c r="AU3" s="635"/>
      <c r="AV3" s="635"/>
      <c r="AW3" s="635"/>
      <c r="AX3" s="635"/>
      <c r="AY3" s="635"/>
      <c r="AZ3" s="635"/>
      <c r="BA3" s="635"/>
      <c r="BB3" s="635"/>
      <c r="BC3" s="635"/>
      <c r="BD3" s="635"/>
      <c r="BE3" s="635"/>
      <c r="BF3" s="635"/>
      <c r="BG3" s="636"/>
      <c r="BH3" s="636"/>
      <c r="BI3" s="636"/>
      <c r="BJ3" s="636"/>
      <c r="BK3" s="636"/>
      <c r="BL3" s="636"/>
      <c r="BM3" s="636"/>
      <c r="BN3" s="636"/>
      <c r="BO3" s="636"/>
      <c r="BP3" s="636"/>
      <c r="BQ3" s="636"/>
      <c r="BR3" s="636"/>
      <c r="BS3" s="636"/>
      <c r="BT3" s="636"/>
      <c r="BU3" s="636"/>
    </row>
    <row r="4" spans="1:73" s="564" customFormat="1" ht="24.95" customHeight="1">
      <c r="B4" s="571" t="s">
        <v>731</v>
      </c>
      <c r="AT4" s="636"/>
      <c r="AU4" s="635"/>
      <c r="AV4" s="635"/>
      <c r="AW4" s="635"/>
      <c r="AX4" s="635"/>
      <c r="AY4" s="635"/>
      <c r="AZ4" s="635"/>
      <c r="BA4" s="635"/>
      <c r="BB4" s="635"/>
      <c r="BC4" s="635"/>
      <c r="BD4" s="635"/>
      <c r="BE4" s="635"/>
      <c r="BF4" s="635"/>
      <c r="BG4" s="636"/>
      <c r="BH4" s="636"/>
      <c r="BI4" s="636"/>
      <c r="BJ4" s="636"/>
      <c r="BK4" s="636"/>
      <c r="BL4" s="636"/>
      <c r="BM4" s="636"/>
      <c r="BN4" s="636"/>
      <c r="BO4" s="636"/>
      <c r="BP4" s="636"/>
      <c r="BQ4" s="636"/>
      <c r="BR4" s="636"/>
      <c r="BS4" s="636"/>
      <c r="BT4" s="636"/>
      <c r="BU4" s="636"/>
    </row>
    <row r="5" spans="1:73" s="564" customFormat="1" ht="24.95" customHeight="1">
      <c r="B5" s="570" t="s">
        <v>732</v>
      </c>
      <c r="O5" s="572"/>
      <c r="P5" s="572"/>
      <c r="Q5" s="572"/>
      <c r="R5" s="572"/>
      <c r="S5" s="572"/>
      <c r="T5" s="572"/>
      <c r="U5" s="572"/>
      <c r="V5" s="572"/>
      <c r="W5" s="572"/>
      <c r="X5" s="572"/>
      <c r="Y5" s="572"/>
      <c r="Z5" s="572"/>
      <c r="AA5" s="572"/>
      <c r="AT5" s="636"/>
      <c r="AU5" s="635"/>
      <c r="AV5" s="635"/>
      <c r="AW5" s="635"/>
      <c r="AX5" s="635"/>
      <c r="AY5" s="635"/>
      <c r="AZ5" s="635"/>
      <c r="BA5" s="635"/>
      <c r="BB5" s="635"/>
      <c r="BC5" s="635"/>
      <c r="BD5" s="635"/>
      <c r="BE5" s="635"/>
      <c r="BF5" s="635"/>
      <c r="BG5" s="636"/>
      <c r="BH5" s="636"/>
      <c r="BI5" s="636"/>
      <c r="BJ5" s="636"/>
      <c r="BK5" s="636"/>
      <c r="BL5" s="636"/>
      <c r="BM5" s="636"/>
      <c r="BN5" s="636"/>
      <c r="BO5" s="636"/>
      <c r="BP5" s="636"/>
      <c r="BQ5" s="636"/>
      <c r="BR5" s="636"/>
      <c r="BS5" s="636"/>
      <c r="BT5" s="636"/>
      <c r="BU5" s="636"/>
    </row>
    <row r="6" spans="1:73" s="564" customFormat="1" ht="24.95" customHeight="1">
      <c r="A6" s="573"/>
      <c r="B6" s="2399" t="s">
        <v>733</v>
      </c>
      <c r="C6" s="2399"/>
      <c r="D6" s="2399"/>
      <c r="E6" s="2399"/>
      <c r="F6" s="2400"/>
      <c r="G6" s="2400"/>
      <c r="H6" s="2400"/>
      <c r="I6" s="2400"/>
      <c r="J6" s="2400"/>
      <c r="K6" s="2400"/>
      <c r="L6" s="2399" t="s">
        <v>734</v>
      </c>
      <c r="M6" s="2399"/>
      <c r="N6" s="2399"/>
      <c r="O6" s="2399"/>
      <c r="P6" s="2400"/>
      <c r="Q6" s="2400"/>
      <c r="R6" s="2400"/>
      <c r="S6" s="2400"/>
      <c r="T6" s="2400"/>
      <c r="U6" s="2400"/>
      <c r="V6" s="2400"/>
      <c r="W6" s="2400"/>
      <c r="X6" s="2400"/>
      <c r="Y6" s="2399" t="s">
        <v>735</v>
      </c>
      <c r="Z6" s="2399"/>
      <c r="AA6" s="2399"/>
      <c r="AB6" s="2399"/>
      <c r="AC6" s="2399"/>
      <c r="AD6" s="2400"/>
      <c r="AE6" s="2400"/>
      <c r="AF6" s="2400"/>
      <c r="AG6" s="2400"/>
      <c r="AH6" s="2400"/>
      <c r="AI6" s="2400"/>
      <c r="AJ6" s="2399" t="s">
        <v>736</v>
      </c>
      <c r="AK6" s="2399"/>
      <c r="AL6" s="2399"/>
      <c r="AM6" s="2400"/>
      <c r="AN6" s="2400"/>
      <c r="AO6" s="2400"/>
      <c r="AP6" s="2400"/>
      <c r="AT6" s="636"/>
      <c r="AU6" s="635"/>
      <c r="AV6" s="635"/>
      <c r="AW6" s="635"/>
      <c r="AX6" s="635"/>
      <c r="AY6" s="635"/>
      <c r="AZ6" s="635"/>
      <c r="BA6" s="635"/>
      <c r="BB6" s="635"/>
      <c r="BC6" s="635"/>
      <c r="BD6" s="635"/>
      <c r="BE6" s="635"/>
      <c r="BF6" s="635"/>
      <c r="BG6" s="636"/>
      <c r="BH6" s="636"/>
      <c r="BI6" s="636"/>
      <c r="BJ6" s="636"/>
      <c r="BK6" s="636"/>
      <c r="BL6" s="636"/>
      <c r="BM6" s="636"/>
      <c r="BN6" s="636"/>
      <c r="BO6" s="636"/>
      <c r="BP6" s="636"/>
      <c r="BQ6" s="636"/>
      <c r="BR6" s="636"/>
      <c r="BS6" s="636"/>
      <c r="BT6" s="636"/>
      <c r="BU6" s="636"/>
    </row>
    <row r="7" spans="1:73" s="564" customFormat="1" ht="24.95" customHeight="1">
      <c r="B7" s="2399" t="s">
        <v>737</v>
      </c>
      <c r="C7" s="2399"/>
      <c r="D7" s="2399"/>
      <c r="E7" s="2399"/>
      <c r="F7" s="2400"/>
      <c r="G7" s="2400"/>
      <c r="H7" s="2400"/>
      <c r="I7" s="2400"/>
      <c r="J7" s="2400"/>
      <c r="K7" s="2400"/>
      <c r="L7" s="2400"/>
      <c r="M7" s="2400"/>
      <c r="N7" s="2400"/>
      <c r="O7" s="2400"/>
      <c r="P7" s="2399" t="s">
        <v>738</v>
      </c>
      <c r="Q7" s="2399"/>
      <c r="R7" s="2399"/>
      <c r="S7" s="2399"/>
      <c r="T7" s="2400"/>
      <c r="U7" s="2400"/>
      <c r="V7" s="2400"/>
      <c r="W7" s="2400"/>
      <c r="X7" s="2400"/>
      <c r="Y7" s="2400"/>
      <c r="Z7" s="2400"/>
      <c r="AA7" s="2400"/>
      <c r="AB7" s="2400"/>
      <c r="AC7" s="2400"/>
      <c r="AD7" s="2400"/>
      <c r="AE7" s="2401" t="s">
        <v>739</v>
      </c>
      <c r="AF7" s="2401"/>
      <c r="AG7" s="2401"/>
      <c r="AH7" s="2400"/>
      <c r="AI7" s="2400"/>
      <c r="AJ7" s="2400"/>
      <c r="AK7" s="2400"/>
      <c r="AL7" s="2400"/>
      <c r="AM7" s="2400"/>
      <c r="AN7" s="2400"/>
      <c r="AO7" s="2400"/>
      <c r="AP7" s="2400"/>
      <c r="AT7" s="636"/>
      <c r="AU7" s="635"/>
      <c r="AV7" s="635"/>
      <c r="AW7" s="635"/>
      <c r="AX7" s="635"/>
      <c r="AY7" s="635"/>
      <c r="AZ7" s="635"/>
      <c r="BA7" s="635"/>
      <c r="BB7" s="635"/>
      <c r="BC7" s="635"/>
      <c r="BD7" s="635"/>
      <c r="BE7" s="635"/>
      <c r="BF7" s="635"/>
      <c r="BG7" s="636"/>
      <c r="BH7" s="636"/>
      <c r="BI7" s="636"/>
      <c r="BJ7" s="636"/>
      <c r="BK7" s="636"/>
      <c r="BL7" s="636"/>
      <c r="BM7" s="636"/>
      <c r="BN7" s="636"/>
      <c r="BO7" s="636"/>
      <c r="BP7" s="636"/>
      <c r="BQ7" s="636"/>
      <c r="BR7" s="636"/>
      <c r="BS7" s="636"/>
      <c r="BT7" s="636"/>
      <c r="BU7" s="636"/>
    </row>
    <row r="8" spans="1:73" s="564" customFormat="1" ht="24.95" customHeight="1">
      <c r="AP8" s="574" t="s">
        <v>740</v>
      </c>
      <c r="AT8" s="636"/>
      <c r="AU8" s="635"/>
      <c r="AV8" s="635"/>
      <c r="AW8" s="635"/>
      <c r="AX8" s="635"/>
      <c r="AY8" s="635"/>
      <c r="AZ8" s="635"/>
      <c r="BA8" s="635"/>
      <c r="BB8" s="635"/>
      <c r="BC8" s="635"/>
      <c r="BD8" s="635"/>
      <c r="BE8" s="635"/>
      <c r="BF8" s="635"/>
      <c r="BG8" s="636"/>
      <c r="BH8" s="636"/>
      <c r="BI8" s="636"/>
      <c r="BJ8" s="636"/>
      <c r="BK8" s="636"/>
      <c r="BL8" s="636"/>
      <c r="BM8" s="636"/>
      <c r="BN8" s="636"/>
      <c r="BO8" s="636"/>
      <c r="BP8" s="636"/>
      <c r="BQ8" s="636"/>
      <c r="BR8" s="636"/>
      <c r="BS8" s="636"/>
      <c r="BT8" s="636"/>
      <c r="BU8" s="636"/>
    </row>
    <row r="9" spans="1:73" s="564" customFormat="1" ht="24.95" customHeight="1">
      <c r="B9" s="570" t="s">
        <v>741</v>
      </c>
      <c r="O9" s="572"/>
      <c r="P9" s="572"/>
      <c r="Q9" s="572"/>
      <c r="R9" s="572"/>
      <c r="S9" s="572"/>
      <c r="T9" s="572"/>
      <c r="U9" s="572"/>
      <c r="V9" s="572"/>
      <c r="W9" s="572"/>
      <c r="X9" s="572"/>
      <c r="Y9" s="572"/>
      <c r="Z9" s="572"/>
      <c r="AA9" s="572"/>
      <c r="AC9" s="572"/>
      <c r="AD9" s="572"/>
      <c r="AE9" s="572"/>
      <c r="AF9" s="572"/>
      <c r="AG9" s="572"/>
      <c r="AT9" s="636"/>
      <c r="AU9" s="635"/>
      <c r="AV9" s="635"/>
      <c r="AW9" s="635"/>
      <c r="AX9" s="635"/>
      <c r="AY9" s="635"/>
      <c r="AZ9" s="635"/>
      <c r="BA9" s="635"/>
      <c r="BB9" s="635"/>
      <c r="BC9" s="635"/>
      <c r="BD9" s="635"/>
      <c r="BE9" s="635"/>
      <c r="BF9" s="635"/>
      <c r="BG9" s="636"/>
      <c r="BH9" s="636"/>
      <c r="BI9" s="636"/>
      <c r="BJ9" s="636"/>
      <c r="BK9" s="636"/>
      <c r="BL9" s="636"/>
      <c r="BM9" s="636"/>
      <c r="BN9" s="636"/>
      <c r="BO9" s="636"/>
      <c r="BP9" s="636"/>
      <c r="BQ9" s="636"/>
      <c r="BR9" s="636"/>
      <c r="BS9" s="636"/>
      <c r="BT9" s="636"/>
      <c r="BU9" s="636"/>
    </row>
    <row r="10" spans="1:73" s="564" customFormat="1" ht="24.95" customHeight="1">
      <c r="A10" s="572"/>
      <c r="B10" s="575" t="s">
        <v>742</v>
      </c>
      <c r="C10" s="576"/>
      <c r="D10" s="577"/>
      <c r="E10" s="577"/>
      <c r="F10"/>
      <c r="G10"/>
      <c r="H10"/>
      <c r="I10"/>
      <c r="J10"/>
      <c r="K10"/>
      <c r="L10" s="2402" t="s">
        <v>743</v>
      </c>
      <c r="M10" s="2403"/>
      <c r="N10" s="2403"/>
      <c r="O10" s="2403"/>
      <c r="P10" s="2403"/>
      <c r="Q10" s="2404"/>
      <c r="R10" s="2405" t="s">
        <v>744</v>
      </c>
      <c r="S10" s="2406"/>
      <c r="T10" s="2406"/>
      <c r="U10" s="2406"/>
      <c r="V10" s="2406"/>
      <c r="W10" s="2407"/>
      <c r="X10" s="577"/>
      <c r="Y10" s="577"/>
      <c r="Z10" s="577"/>
      <c r="AA10" s="577"/>
      <c r="AC10" s="572"/>
      <c r="AD10" s="572"/>
      <c r="AE10" s="572"/>
      <c r="AF10" s="572"/>
      <c r="AG10" s="572"/>
      <c r="AH10" s="572"/>
      <c r="AT10" s="636"/>
      <c r="AU10" s="635"/>
      <c r="AV10" s="635"/>
      <c r="AW10" s="635"/>
      <c r="AX10" s="635"/>
      <c r="AY10" s="635"/>
      <c r="AZ10" s="635"/>
      <c r="BA10" s="635"/>
      <c r="BB10" s="635"/>
      <c r="BC10" s="635"/>
      <c r="BD10" s="635"/>
      <c r="BE10" s="635"/>
      <c r="BF10" s="635"/>
      <c r="BG10" s="636"/>
      <c r="BH10" s="636"/>
      <c r="BI10" s="636"/>
      <c r="BJ10" s="636"/>
      <c r="BK10" s="636"/>
      <c r="BL10" s="636"/>
      <c r="BM10" s="636"/>
      <c r="BN10" s="636"/>
      <c r="BO10" s="636"/>
      <c r="BP10" s="636"/>
      <c r="BQ10" s="636"/>
      <c r="BR10" s="636"/>
      <c r="BS10" s="636"/>
      <c r="BT10" s="636"/>
      <c r="BU10" s="636"/>
    </row>
    <row r="11" spans="1:73" s="564" customFormat="1" ht="24.95" customHeight="1">
      <c r="A11" s="572"/>
      <c r="B11" s="2408" t="s">
        <v>745</v>
      </c>
      <c r="C11" s="2409"/>
      <c r="D11" s="2409"/>
      <c r="E11" s="2409"/>
      <c r="F11" s="2409"/>
      <c r="G11" s="2409"/>
      <c r="H11" s="2409"/>
      <c r="I11" s="2409"/>
      <c r="J11" s="2409"/>
      <c r="K11" s="2410"/>
      <c r="L11" s="578"/>
      <c r="M11" s="578"/>
      <c r="N11" s="578"/>
      <c r="O11" s="578"/>
      <c r="P11" s="578"/>
      <c r="Q11" s="579" t="s">
        <v>746</v>
      </c>
      <c r="R11" s="2411" t="s">
        <v>747</v>
      </c>
      <c r="S11" s="2412"/>
      <c r="T11" s="2412"/>
      <c r="U11" s="2412"/>
      <c r="V11" s="2412"/>
      <c r="W11" s="2413"/>
      <c r="X11" s="580" t="s">
        <v>748</v>
      </c>
      <c r="Y11" s="581"/>
      <c r="Z11" s="581"/>
      <c r="AA11" s="581"/>
      <c r="AB11" s="582"/>
      <c r="AC11" s="582"/>
      <c r="AD11" s="582"/>
      <c r="AE11" s="582"/>
      <c r="AF11" s="582"/>
      <c r="AG11" s="582"/>
      <c r="AH11" s="582"/>
      <c r="AI11" s="583"/>
      <c r="AJ11" s="583"/>
      <c r="AK11" s="583"/>
      <c r="AL11" s="583"/>
      <c r="AM11" s="583"/>
      <c r="AN11" s="583"/>
      <c r="AO11" s="583"/>
      <c r="AP11" s="584"/>
      <c r="AT11" s="636"/>
      <c r="AU11" s="635"/>
      <c r="AV11" s="635"/>
      <c r="AW11" s="635"/>
      <c r="AX11" s="635"/>
      <c r="AY11" s="635"/>
      <c r="AZ11" s="635"/>
      <c r="BA11" s="635"/>
      <c r="BB11" s="635"/>
      <c r="BC11" s="635"/>
      <c r="BD11" s="635"/>
      <c r="BE11" s="635"/>
      <c r="BF11" s="635"/>
      <c r="BG11" s="636"/>
      <c r="BH11" s="636"/>
      <c r="BI11" s="636"/>
      <c r="BJ11" s="636"/>
      <c r="BK11" s="636"/>
      <c r="BL11" s="636"/>
      <c r="BM11" s="636"/>
      <c r="BN11" s="636"/>
      <c r="BO11" s="636"/>
      <c r="BP11" s="636"/>
      <c r="BQ11" s="636"/>
      <c r="BR11" s="636"/>
      <c r="BS11" s="636"/>
      <c r="BT11" s="636"/>
      <c r="BU11" s="636"/>
    </row>
    <row r="12" spans="1:73" s="564" customFormat="1" ht="24.95" customHeight="1">
      <c r="A12" s="572"/>
      <c r="B12" s="585" t="s">
        <v>749</v>
      </c>
      <c r="C12" s="586"/>
      <c r="D12" s="586"/>
      <c r="E12" s="586"/>
      <c r="F12" s="586"/>
      <c r="G12" s="586"/>
      <c r="H12" s="586"/>
      <c r="I12" s="586"/>
      <c r="J12" s="586"/>
      <c r="K12" s="586"/>
      <c r="L12" s="586"/>
      <c r="M12" s="586"/>
      <c r="N12" s="586"/>
      <c r="O12" s="586"/>
      <c r="P12" s="586"/>
      <c r="Q12" s="586"/>
      <c r="R12" s="586"/>
      <c r="S12" s="586"/>
      <c r="T12" s="586"/>
      <c r="U12" s="587"/>
      <c r="V12" s="587"/>
      <c r="W12" s="588"/>
      <c r="X12" s="589"/>
      <c r="Y12" s="577"/>
      <c r="Z12" s="577"/>
      <c r="AA12" s="577"/>
      <c r="AB12" s="572"/>
      <c r="AC12" s="572"/>
      <c r="AD12" s="572"/>
      <c r="AE12" s="572"/>
      <c r="AF12" s="572"/>
      <c r="AG12" s="572"/>
      <c r="AH12" s="572"/>
      <c r="AP12" s="590"/>
      <c r="AT12" s="636"/>
      <c r="AU12" s="635"/>
      <c r="AV12" s="635"/>
      <c r="AW12" s="635"/>
      <c r="AX12" s="635"/>
      <c r="AY12" s="635"/>
      <c r="AZ12" s="635"/>
      <c r="BA12" s="635"/>
      <c r="BB12" s="635"/>
      <c r="BC12" s="635"/>
      <c r="BD12" s="635"/>
      <c r="BE12" s="635"/>
      <c r="BF12" s="635"/>
      <c r="BG12" s="636"/>
      <c r="BH12" s="636"/>
      <c r="BI12" s="636"/>
      <c r="BJ12" s="636"/>
      <c r="BK12" s="636"/>
      <c r="BL12" s="636"/>
      <c r="BM12" s="636"/>
      <c r="BN12" s="636"/>
      <c r="BO12" s="636"/>
      <c r="BP12" s="636"/>
      <c r="BQ12" s="636"/>
      <c r="BR12" s="636"/>
      <c r="BS12" s="636"/>
      <c r="BT12" s="636"/>
      <c r="BU12" s="636"/>
    </row>
    <row r="13" spans="1:73" s="564" customFormat="1" ht="24.95" customHeight="1">
      <c r="A13" s="572"/>
      <c r="B13" s="591"/>
      <c r="C13" s="2414" t="s">
        <v>750</v>
      </c>
      <c r="D13" s="2415"/>
      <c r="E13" s="2416"/>
      <c r="F13" s="2417" t="s">
        <v>751</v>
      </c>
      <c r="G13" s="2418"/>
      <c r="H13" s="2418"/>
      <c r="I13" s="2418"/>
      <c r="J13" s="2418"/>
      <c r="K13" s="2418"/>
      <c r="L13" s="2419"/>
      <c r="M13" s="2405"/>
      <c r="N13" s="2407"/>
      <c r="O13" s="2420" t="s">
        <v>752</v>
      </c>
      <c r="P13" s="2421"/>
      <c r="Q13" s="2421"/>
      <c r="R13" s="2421"/>
      <c r="S13" s="2421"/>
      <c r="T13" s="2421"/>
      <c r="U13" s="2421"/>
      <c r="V13" s="2421"/>
      <c r="W13" s="2422"/>
      <c r="X13" s="589"/>
      <c r="Y13" s="577"/>
      <c r="Z13" s="577"/>
      <c r="AA13" s="577"/>
      <c r="AB13" s="572"/>
      <c r="AC13" s="572"/>
      <c r="AD13" s="572"/>
      <c r="AE13" s="572"/>
      <c r="AF13" s="572"/>
      <c r="AG13" s="572"/>
      <c r="AH13" s="572"/>
      <c r="AP13" s="590"/>
      <c r="AT13" s="636"/>
      <c r="AU13" s="635"/>
      <c r="AV13" s="635"/>
      <c r="AW13" s="635"/>
      <c r="AX13" s="635"/>
      <c r="AY13" s="635"/>
      <c r="AZ13" s="635"/>
      <c r="BA13" s="635"/>
      <c r="BB13" s="635"/>
      <c r="BC13" s="635"/>
      <c r="BD13" s="635"/>
      <c r="BE13" s="635"/>
      <c r="BF13" s="635"/>
      <c r="BG13" s="636"/>
      <c r="BH13" s="636"/>
      <c r="BI13" s="636"/>
      <c r="BJ13" s="636"/>
      <c r="BK13" s="636"/>
      <c r="BL13" s="636"/>
      <c r="BM13" s="636"/>
      <c r="BN13" s="636"/>
      <c r="BO13" s="636"/>
      <c r="BP13" s="636"/>
      <c r="BQ13" s="636"/>
      <c r="BR13" s="636"/>
      <c r="BS13" s="636"/>
      <c r="BT13" s="636"/>
      <c r="BU13" s="636"/>
    </row>
    <row r="14" spans="1:73" s="564" customFormat="1" ht="24.95" customHeight="1">
      <c r="A14" s="572"/>
      <c r="B14" s="592"/>
      <c r="C14" s="2414" t="s">
        <v>753</v>
      </c>
      <c r="D14" s="2415"/>
      <c r="E14" s="2416"/>
      <c r="F14" s="2417" t="s">
        <v>751</v>
      </c>
      <c r="G14" s="2418"/>
      <c r="H14" s="2418"/>
      <c r="I14" s="2418"/>
      <c r="J14" s="2418"/>
      <c r="K14" s="2418"/>
      <c r="L14" s="2419"/>
      <c r="M14" s="2405"/>
      <c r="N14" s="2407"/>
      <c r="O14" s="2417" t="s">
        <v>754</v>
      </c>
      <c r="P14" s="2418"/>
      <c r="Q14" s="2418"/>
      <c r="R14" s="2418"/>
      <c r="S14" s="2418"/>
      <c r="T14" s="2418"/>
      <c r="U14" s="2419"/>
      <c r="V14" s="2405"/>
      <c r="W14" s="2407"/>
      <c r="X14" s="589"/>
      <c r="Y14" s="577"/>
      <c r="Z14" s="577"/>
      <c r="AA14" s="577"/>
      <c r="AB14" s="572"/>
      <c r="AC14" s="572"/>
      <c r="AD14" s="572"/>
      <c r="AE14" s="572"/>
      <c r="AF14" s="572"/>
      <c r="AG14" s="572"/>
      <c r="AH14" s="572"/>
      <c r="AP14" s="590"/>
      <c r="AT14" s="636"/>
      <c r="AU14" s="635"/>
      <c r="AV14" s="635" t="s">
        <v>785</v>
      </c>
      <c r="AW14" s="635"/>
      <c r="AX14" s="635"/>
      <c r="AY14" s="635"/>
      <c r="AZ14" s="635"/>
      <c r="BA14" s="635"/>
      <c r="BB14" s="635"/>
      <c r="BC14" s="635"/>
      <c r="BD14" s="635"/>
      <c r="BE14" s="635"/>
      <c r="BF14" s="635"/>
      <c r="BG14" s="635"/>
      <c r="BH14" s="634"/>
      <c r="BI14" s="634"/>
      <c r="BJ14" s="634"/>
      <c r="BK14" s="634"/>
      <c r="BL14" s="634"/>
      <c r="BM14" s="634"/>
      <c r="BN14" s="634"/>
      <c r="BO14" s="634"/>
      <c r="BP14" s="634"/>
      <c r="BQ14" s="636"/>
      <c r="BR14" s="636"/>
      <c r="BS14" s="636"/>
      <c r="BT14" s="636"/>
      <c r="BU14" s="636"/>
    </row>
    <row r="15" spans="1:73" s="564" customFormat="1" ht="24.95" customHeight="1">
      <c r="A15" s="572"/>
      <c r="B15" s="2426" t="s">
        <v>755</v>
      </c>
      <c r="C15" s="2427"/>
      <c r="D15" s="2427"/>
      <c r="E15" s="2427"/>
      <c r="F15" s="2427"/>
      <c r="G15" s="2427"/>
      <c r="H15" s="2428"/>
      <c r="I15" s="2429" t="s">
        <v>756</v>
      </c>
      <c r="J15" s="2430"/>
      <c r="K15" s="2430"/>
      <c r="L15" s="2430"/>
      <c r="M15" s="2430"/>
      <c r="N15" s="2430"/>
      <c r="O15" s="2431"/>
      <c r="P15" s="2405"/>
      <c r="Q15" s="2407"/>
      <c r="R15" s="2432" t="s">
        <v>757</v>
      </c>
      <c r="S15" s="2433"/>
      <c r="T15" s="2433"/>
      <c r="U15" s="2433"/>
      <c r="V15" s="2433"/>
      <c r="W15" s="2434"/>
      <c r="X15" s="589"/>
      <c r="Y15" s="577"/>
      <c r="Z15" s="577"/>
      <c r="AA15" s="577"/>
      <c r="AB15" s="572"/>
      <c r="AC15" s="572"/>
      <c r="AD15" s="572"/>
      <c r="AE15" s="572"/>
      <c r="AF15" s="572"/>
      <c r="AG15" s="572"/>
      <c r="AH15" s="572"/>
      <c r="AP15" s="590"/>
      <c r="AT15" s="636"/>
      <c r="AU15" s="635"/>
      <c r="AV15" s="635" t="s">
        <v>791</v>
      </c>
      <c r="AW15" s="635"/>
      <c r="AX15" s="635"/>
      <c r="AY15" s="635"/>
      <c r="AZ15" s="635"/>
      <c r="BA15" s="635"/>
      <c r="BB15" s="635"/>
      <c r="BC15" s="635"/>
      <c r="BD15" s="635"/>
      <c r="BE15" s="635"/>
      <c r="BF15" s="635"/>
      <c r="BG15" s="635"/>
      <c r="BH15" s="634"/>
      <c r="BI15" s="634"/>
      <c r="BJ15" s="634"/>
      <c r="BK15" s="634"/>
      <c r="BL15" s="634"/>
      <c r="BM15" s="634"/>
      <c r="BN15" s="634"/>
      <c r="BO15" s="634"/>
      <c r="BP15" s="634"/>
      <c r="BQ15" s="636"/>
      <c r="BR15" s="636"/>
      <c r="BS15" s="636"/>
      <c r="BT15" s="636"/>
      <c r="BU15" s="636"/>
    </row>
    <row r="16" spans="1:73" s="564" customFormat="1" ht="24.95" customHeight="1">
      <c r="A16" s="572"/>
      <c r="B16" s="2423" t="s">
        <v>758</v>
      </c>
      <c r="C16" s="2424"/>
      <c r="D16" s="2424"/>
      <c r="E16" s="2424"/>
      <c r="F16" s="2424"/>
      <c r="G16" s="2424"/>
      <c r="H16" s="2424"/>
      <c r="I16" s="2424"/>
      <c r="J16" s="2424"/>
      <c r="K16" s="2424"/>
      <c r="L16" s="2424"/>
      <c r="M16" s="2424"/>
      <c r="N16" s="2424"/>
      <c r="O16" s="2424"/>
      <c r="P16" s="2424"/>
      <c r="Q16" s="2424"/>
      <c r="R16" s="2424"/>
      <c r="S16" s="2424"/>
      <c r="T16" s="2424"/>
      <c r="U16" s="2424"/>
      <c r="V16" s="2424"/>
      <c r="W16" s="2425"/>
      <c r="X16" s="589"/>
      <c r="Y16" s="577"/>
      <c r="Z16" s="577"/>
      <c r="AA16" s="577"/>
      <c r="AB16" s="572"/>
      <c r="AC16" s="572"/>
      <c r="AD16" s="572"/>
      <c r="AE16" s="572"/>
      <c r="AF16" s="572"/>
      <c r="AG16" s="572"/>
      <c r="AH16" s="572"/>
      <c r="AP16" s="590"/>
      <c r="AT16" s="636"/>
      <c r="AU16" s="635"/>
      <c r="AV16" s="635" t="s">
        <v>792</v>
      </c>
      <c r="AW16" s="635"/>
      <c r="AX16" s="635"/>
      <c r="AY16" s="635"/>
      <c r="AZ16" s="635"/>
      <c r="BA16" s="635"/>
      <c r="BB16" s="635"/>
      <c r="BC16" s="635"/>
      <c r="BD16" s="635"/>
      <c r="BE16" s="635"/>
      <c r="BF16" s="635"/>
      <c r="BG16" s="635"/>
      <c r="BH16" s="634"/>
      <c r="BI16" s="634"/>
      <c r="BJ16" s="634"/>
      <c r="BK16" s="634"/>
      <c r="BL16" s="634"/>
      <c r="BM16" s="634"/>
      <c r="BN16" s="634"/>
      <c r="BO16" s="634"/>
      <c r="BP16" s="634"/>
      <c r="BQ16" s="634"/>
      <c r="BR16" s="634"/>
      <c r="BS16" s="634"/>
      <c r="BT16" s="634"/>
      <c r="BU16" s="634"/>
    </row>
    <row r="17" spans="1:73" s="564" customFormat="1" ht="24.95" customHeight="1">
      <c r="A17" s="572"/>
      <c r="B17" s="591"/>
      <c r="C17" s="2414" t="s">
        <v>759</v>
      </c>
      <c r="D17" s="2415"/>
      <c r="E17" s="2416"/>
      <c r="F17" s="2417" t="s">
        <v>760</v>
      </c>
      <c r="G17" s="2418"/>
      <c r="H17" s="2418"/>
      <c r="I17" s="2418"/>
      <c r="J17" s="2418"/>
      <c r="K17" s="2418"/>
      <c r="L17" s="2419"/>
      <c r="M17" s="2405"/>
      <c r="N17" s="2407"/>
      <c r="O17" s="2417" t="s">
        <v>761</v>
      </c>
      <c r="P17" s="2418"/>
      <c r="Q17" s="2418"/>
      <c r="R17" s="2418"/>
      <c r="S17" s="2418"/>
      <c r="T17" s="2418"/>
      <c r="U17" s="2419"/>
      <c r="V17" s="2405"/>
      <c r="W17" s="2407"/>
      <c r="X17" s="589"/>
      <c r="Y17" s="577"/>
      <c r="Z17" s="577"/>
      <c r="AA17" s="577"/>
      <c r="AB17" s="572"/>
      <c r="AC17" s="572"/>
      <c r="AD17" s="572"/>
      <c r="AE17" s="572"/>
      <c r="AF17" s="572"/>
      <c r="AG17" s="572"/>
      <c r="AH17" s="572"/>
      <c r="AI17" s="572"/>
      <c r="AJ17" s="572"/>
      <c r="AK17" s="572"/>
      <c r="AL17" s="572"/>
      <c r="AP17" s="590"/>
      <c r="AT17" s="636"/>
      <c r="AU17" s="635"/>
      <c r="AV17" s="635"/>
      <c r="AW17" s="635"/>
      <c r="AX17" s="635"/>
      <c r="AY17" s="635"/>
      <c r="AZ17" s="635"/>
      <c r="BA17" s="635"/>
      <c r="BB17" s="635"/>
      <c r="BC17" s="635"/>
      <c r="BD17" s="635"/>
      <c r="BE17" s="635"/>
      <c r="BF17" s="635"/>
      <c r="BG17" s="635"/>
      <c r="BH17" s="634"/>
      <c r="BI17" s="634"/>
      <c r="BJ17" s="634"/>
      <c r="BK17" s="634"/>
      <c r="BL17" s="634"/>
      <c r="BM17" s="634"/>
      <c r="BN17" s="634"/>
      <c r="BO17" s="634"/>
      <c r="BP17" s="634"/>
      <c r="BQ17" s="634"/>
      <c r="BR17" s="634"/>
      <c r="BS17" s="634"/>
      <c r="BT17" s="634"/>
      <c r="BU17" s="634"/>
    </row>
    <row r="18" spans="1:73" s="564" customFormat="1" ht="24.95" customHeight="1">
      <c r="A18" s="572"/>
      <c r="B18" s="591"/>
      <c r="C18" s="2435" t="s">
        <v>762</v>
      </c>
      <c r="D18" s="2436"/>
      <c r="E18" s="2437"/>
      <c r="F18" s="2417" t="s">
        <v>763</v>
      </c>
      <c r="G18" s="2418"/>
      <c r="H18" s="2418"/>
      <c r="I18" s="2418"/>
      <c r="J18" s="2418"/>
      <c r="K18" s="2418"/>
      <c r="L18" s="2418"/>
      <c r="M18" s="2418"/>
      <c r="N18" s="2418"/>
      <c r="O18" s="2418"/>
      <c r="P18" s="2418"/>
      <c r="Q18" s="2418"/>
      <c r="R18" s="2418"/>
      <c r="S18" s="2418"/>
      <c r="T18" s="2418"/>
      <c r="U18" s="2419"/>
      <c r="V18" s="2405"/>
      <c r="W18" s="2407"/>
      <c r="X18" s="589"/>
      <c r="Y18" s="577"/>
      <c r="Z18" s="577"/>
      <c r="AA18" s="577"/>
      <c r="AB18" s="572"/>
      <c r="AC18" s="572"/>
      <c r="AD18" s="572"/>
      <c r="AE18" s="572"/>
      <c r="AF18" s="572"/>
      <c r="AG18" s="572"/>
      <c r="AH18" s="572"/>
      <c r="AI18" s="572"/>
      <c r="AJ18" s="572"/>
      <c r="AK18" s="572"/>
      <c r="AL18" s="572"/>
      <c r="AP18" s="590"/>
      <c r="AT18" s="636"/>
      <c r="AU18" s="635"/>
      <c r="AV18" s="635" t="s">
        <v>786</v>
      </c>
      <c r="AW18" s="635"/>
      <c r="AX18" s="635"/>
      <c r="AY18" s="635"/>
      <c r="AZ18" s="635"/>
      <c r="BA18" s="635"/>
      <c r="BB18" s="635"/>
      <c r="BC18" s="635"/>
      <c r="BD18" s="635"/>
      <c r="BE18" s="635"/>
      <c r="BF18" s="635"/>
      <c r="BG18" s="635"/>
      <c r="BH18" s="634"/>
      <c r="BI18" s="634"/>
      <c r="BJ18" s="634"/>
      <c r="BK18" s="634"/>
      <c r="BL18" s="634"/>
      <c r="BM18" s="634"/>
      <c r="BN18" s="634"/>
      <c r="BO18" s="634"/>
      <c r="BP18" s="634"/>
      <c r="BQ18" s="634"/>
      <c r="BR18" s="634"/>
      <c r="BS18" s="634"/>
      <c r="BT18" s="634"/>
      <c r="BU18" s="634"/>
    </row>
    <row r="19" spans="1:73" s="564" customFormat="1" ht="24.95" customHeight="1">
      <c r="A19" s="572"/>
      <c r="B19" s="591"/>
      <c r="C19" s="2414" t="s">
        <v>764</v>
      </c>
      <c r="D19" s="2415"/>
      <c r="E19" s="2416"/>
      <c r="F19" s="2417" t="s">
        <v>765</v>
      </c>
      <c r="G19" s="2418"/>
      <c r="H19" s="2418"/>
      <c r="I19" s="2418"/>
      <c r="J19" s="2418"/>
      <c r="K19" s="2418"/>
      <c r="L19" s="2418"/>
      <c r="M19" s="2418"/>
      <c r="N19" s="2418"/>
      <c r="O19" s="2418"/>
      <c r="P19" s="2418"/>
      <c r="Q19" s="2419"/>
      <c r="R19" s="578"/>
      <c r="S19" s="578"/>
      <c r="T19" s="578"/>
      <c r="U19" s="578"/>
      <c r="V19" s="578"/>
      <c r="W19" s="579" t="s">
        <v>746</v>
      </c>
      <c r="X19" s="589"/>
      <c r="Y19" s="577"/>
      <c r="Z19" s="577"/>
      <c r="AA19" s="577"/>
      <c r="AB19" s="572"/>
      <c r="AC19" s="572"/>
      <c r="AD19" s="572"/>
      <c r="AE19" s="572"/>
      <c r="AF19" s="572"/>
      <c r="AG19" s="572"/>
      <c r="AH19" s="572"/>
      <c r="AI19" s="572"/>
      <c r="AJ19" s="572"/>
      <c r="AK19" s="572"/>
      <c r="AL19" s="572"/>
      <c r="AP19" s="590"/>
      <c r="AT19" s="636"/>
      <c r="AU19" s="635"/>
      <c r="AV19" s="635"/>
      <c r="AW19" s="635"/>
      <c r="AX19" s="635"/>
      <c r="AY19" s="635"/>
      <c r="AZ19" s="635"/>
      <c r="BA19" s="635"/>
      <c r="BB19" s="635"/>
      <c r="BC19" s="635"/>
      <c r="BD19" s="635"/>
      <c r="BE19" s="635"/>
      <c r="BF19" s="635"/>
      <c r="BG19" s="635"/>
      <c r="BH19" s="634"/>
      <c r="BI19" s="634"/>
      <c r="BJ19" s="634"/>
      <c r="BK19" s="634"/>
      <c r="BL19" s="634"/>
      <c r="BM19" s="634"/>
      <c r="BN19" s="634"/>
      <c r="BO19" s="634"/>
      <c r="BP19" s="634"/>
      <c r="BQ19" s="634"/>
      <c r="BR19" s="634"/>
      <c r="BS19" s="634"/>
      <c r="BT19" s="634"/>
      <c r="BU19" s="634"/>
    </row>
    <row r="20" spans="1:73" s="564" customFormat="1" ht="24.95" customHeight="1">
      <c r="A20" s="572"/>
      <c r="B20" s="592"/>
      <c r="C20" s="2435" t="s">
        <v>762</v>
      </c>
      <c r="D20" s="2436"/>
      <c r="E20" s="2437"/>
      <c r="F20" s="2417" t="s">
        <v>766</v>
      </c>
      <c r="G20" s="2418"/>
      <c r="H20" s="2418"/>
      <c r="I20" s="2418"/>
      <c r="J20" s="2418"/>
      <c r="K20" s="2418"/>
      <c r="L20" s="2418"/>
      <c r="M20" s="2418"/>
      <c r="N20" s="2418"/>
      <c r="O20" s="2418"/>
      <c r="P20" s="2418"/>
      <c r="Q20" s="2418"/>
      <c r="R20" s="2418"/>
      <c r="S20" s="2418"/>
      <c r="T20" s="2418"/>
      <c r="U20" s="2419"/>
      <c r="V20" s="2405"/>
      <c r="W20" s="2407"/>
      <c r="X20" s="593"/>
      <c r="Y20" s="594"/>
      <c r="Z20" s="594"/>
      <c r="AA20" s="594"/>
      <c r="AB20" s="595"/>
      <c r="AC20" s="595"/>
      <c r="AD20" s="595"/>
      <c r="AE20" s="595"/>
      <c r="AF20" s="595"/>
      <c r="AG20" s="595"/>
      <c r="AH20" s="595"/>
      <c r="AI20" s="595"/>
      <c r="AJ20" s="595"/>
      <c r="AK20" s="595"/>
      <c r="AL20" s="595"/>
      <c r="AM20" s="596"/>
      <c r="AN20" s="596"/>
      <c r="AO20" s="596"/>
      <c r="AP20" s="597"/>
      <c r="AT20" s="636"/>
      <c r="AU20" s="635"/>
      <c r="AV20" s="635"/>
      <c r="AW20" s="635"/>
      <c r="AX20" s="635"/>
      <c r="AY20" s="635"/>
      <c r="AZ20" s="635"/>
      <c r="BA20" s="635"/>
      <c r="BB20" s="635"/>
      <c r="BC20" s="635"/>
      <c r="BD20" s="635"/>
      <c r="BE20" s="635"/>
      <c r="BF20" s="635"/>
      <c r="BG20" s="634"/>
      <c r="BH20" s="634"/>
      <c r="BI20" s="634"/>
      <c r="BJ20" s="634"/>
      <c r="BK20" s="634"/>
      <c r="BL20" s="634"/>
      <c r="BM20" s="634"/>
      <c r="BN20" s="634"/>
      <c r="BO20" s="634"/>
      <c r="BP20" s="634"/>
      <c r="BQ20" s="634"/>
      <c r="BR20" s="634"/>
      <c r="BS20" s="634"/>
      <c r="BT20" s="634"/>
      <c r="BU20" s="634"/>
    </row>
    <row r="21" spans="1:73" s="564" customFormat="1" ht="24.95" customHeight="1">
      <c r="A21" s="572"/>
      <c r="B21" s="2438" t="s">
        <v>767</v>
      </c>
      <c r="C21" s="2439"/>
      <c r="D21" s="2439"/>
      <c r="E21" s="2439"/>
      <c r="F21" s="2439"/>
      <c r="G21" s="2439"/>
      <c r="H21" s="2439"/>
      <c r="I21" s="2439"/>
      <c r="J21" s="2439"/>
      <c r="K21" s="2439"/>
      <c r="L21" s="2440"/>
      <c r="M21" s="2417" t="s">
        <v>768</v>
      </c>
      <c r="N21" s="2418"/>
      <c r="O21" s="2418"/>
      <c r="P21" s="2418"/>
      <c r="Q21" s="2418"/>
      <c r="R21" s="2418"/>
      <c r="S21" s="2418"/>
      <c r="T21" s="2418"/>
      <c r="U21" s="2418"/>
      <c r="V21" s="2418"/>
      <c r="W21" s="2405"/>
      <c r="X21" s="2407"/>
      <c r="Y21" s="2417" t="s">
        <v>769</v>
      </c>
      <c r="Z21" s="2418"/>
      <c r="AA21" s="2418"/>
      <c r="AB21" s="2405"/>
      <c r="AC21" s="2407"/>
      <c r="AD21" s="2417" t="s">
        <v>770</v>
      </c>
      <c r="AE21" s="2418"/>
      <c r="AF21" s="2419"/>
      <c r="AG21" s="578"/>
      <c r="AH21" s="578"/>
      <c r="AI21" s="578"/>
      <c r="AJ21" s="578"/>
      <c r="AK21" s="578"/>
      <c r="AL21" s="578"/>
      <c r="AM21" s="578"/>
      <c r="AN21" s="578"/>
      <c r="AO21" s="578"/>
      <c r="AP21" s="598"/>
      <c r="AT21" s="636"/>
      <c r="AU21" s="635"/>
      <c r="AV21" s="635"/>
      <c r="AW21" s="635"/>
      <c r="AX21" s="635"/>
      <c r="AY21" s="635"/>
      <c r="AZ21" s="635"/>
      <c r="BA21" s="635"/>
      <c r="BB21" s="635"/>
      <c r="BC21" s="635"/>
      <c r="BD21" s="635"/>
      <c r="BE21" s="635"/>
      <c r="BF21" s="635"/>
      <c r="BG21" s="634"/>
      <c r="BH21" s="634"/>
      <c r="BI21" s="634"/>
      <c r="BJ21" s="634"/>
      <c r="BK21" s="634"/>
      <c r="BL21" s="634"/>
      <c r="BM21" s="634"/>
      <c r="BN21" s="634"/>
      <c r="BO21" s="634"/>
      <c r="BP21" s="634"/>
      <c r="BQ21" s="634"/>
      <c r="BR21" s="634"/>
      <c r="BS21" s="634"/>
      <c r="BT21" s="634"/>
      <c r="BU21" s="634"/>
    </row>
    <row r="22" spans="1:73" s="564" customFormat="1" ht="24.95" customHeight="1">
      <c r="A22" s="572"/>
      <c r="B22" s="599"/>
      <c r="C22" s="599"/>
      <c r="D22" s="599"/>
      <c r="E22" s="599"/>
      <c r="F22" s="599"/>
      <c r="G22" s="599"/>
      <c r="H22" s="599"/>
      <c r="I22" s="599"/>
      <c r="J22" s="599"/>
      <c r="K22" s="600"/>
      <c r="L22" s="600"/>
      <c r="M22" s="600"/>
      <c r="N22" s="600"/>
      <c r="O22" s="600"/>
      <c r="P22" s="600"/>
      <c r="Q22" s="600"/>
      <c r="R22" s="600"/>
      <c r="S22" s="600"/>
      <c r="T22" s="600"/>
      <c r="U22" s="600"/>
      <c r="V22" s="600"/>
      <c r="W22" s="600"/>
      <c r="X22" s="600"/>
      <c r="Y22" s="600"/>
      <c r="Z22" s="600"/>
      <c r="AA22" s="600"/>
      <c r="AB22" s="600"/>
      <c r="AC22" s="600"/>
      <c r="AD22" s="600"/>
      <c r="AE22" s="600"/>
      <c r="AF22" s="600"/>
      <c r="AG22" s="600"/>
      <c r="AH22" s="600"/>
      <c r="AI22" s="600"/>
      <c r="AJ22" s="600"/>
      <c r="AK22" s="600"/>
      <c r="AL22" s="600"/>
      <c r="AM22" s="600"/>
      <c r="AN22" s="600"/>
      <c r="AO22" s="600"/>
      <c r="AP22" s="600"/>
      <c r="AT22" s="636"/>
      <c r="AU22" s="635"/>
      <c r="AV22" s="635"/>
      <c r="AW22" s="635"/>
      <c r="AX22" s="635"/>
      <c r="AY22" s="635"/>
      <c r="AZ22" s="635"/>
      <c r="BA22" s="635"/>
      <c r="BB22" s="635"/>
      <c r="BC22" s="635"/>
      <c r="BD22" s="635"/>
      <c r="BE22" s="635"/>
      <c r="BF22" s="635"/>
      <c r="BG22" s="634"/>
      <c r="BH22" s="634"/>
      <c r="BI22" s="634"/>
      <c r="BJ22" s="634"/>
      <c r="BK22" s="634"/>
      <c r="BL22" s="634"/>
      <c r="BM22" s="634"/>
      <c r="BN22" s="634"/>
      <c r="BO22" s="634"/>
      <c r="BP22" s="634"/>
      <c r="BQ22" s="634"/>
      <c r="BR22" s="634"/>
      <c r="BS22" s="634"/>
      <c r="BT22" s="634"/>
      <c r="BU22" s="634"/>
    </row>
    <row r="23" spans="1:73" s="564" customFormat="1" ht="24.95" customHeight="1">
      <c r="A23" s="572"/>
      <c r="B23" s="570" t="s">
        <v>771</v>
      </c>
      <c r="C23" s="572"/>
      <c r="D23" s="572"/>
      <c r="E23" s="572"/>
      <c r="F23" s="572"/>
      <c r="G23" s="572"/>
      <c r="H23" s="572"/>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72"/>
      <c r="AT23" s="636"/>
      <c r="AU23" s="635"/>
      <c r="AV23" s="635"/>
      <c r="AW23" s="635"/>
      <c r="AX23" s="635"/>
      <c r="AY23" s="635"/>
      <c r="AZ23" s="635"/>
      <c r="BA23" s="635"/>
      <c r="BB23" s="635"/>
      <c r="BC23" s="635"/>
      <c r="BD23" s="635"/>
      <c r="BE23" s="635"/>
      <c r="BF23" s="635"/>
      <c r="BG23" s="634"/>
      <c r="BH23" s="634"/>
      <c r="BI23" s="634"/>
      <c r="BJ23" s="634"/>
      <c r="BK23" s="634"/>
      <c r="BL23" s="634"/>
      <c r="BM23" s="634"/>
      <c r="BN23" s="634"/>
      <c r="BO23" s="634"/>
      <c r="BP23" s="634"/>
      <c r="BQ23" s="634"/>
      <c r="BR23" s="634"/>
      <c r="BS23" s="634"/>
      <c r="BT23" s="634"/>
      <c r="BU23" s="634"/>
    </row>
    <row r="24" spans="1:73" s="564" customFormat="1" ht="24.95" customHeight="1">
      <c r="A24" s="572"/>
      <c r="B24" s="601" t="s">
        <v>772</v>
      </c>
      <c r="C24" s="577"/>
      <c r="D24" s="577"/>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c r="AE24" s="577"/>
      <c r="AF24" s="577"/>
      <c r="AG24" s="577"/>
      <c r="AH24" s="577"/>
      <c r="AI24" s="576"/>
      <c r="AJ24" s="576"/>
      <c r="AK24" s="576"/>
      <c r="AL24" s="576"/>
      <c r="AM24" s="576"/>
      <c r="AN24" s="576"/>
      <c r="AO24" s="576"/>
      <c r="AP24" s="576"/>
      <c r="AT24" s="636"/>
      <c r="AU24" s="635"/>
      <c r="AV24" s="635"/>
      <c r="AW24" s="635"/>
      <c r="AX24" s="635"/>
      <c r="AY24" s="635"/>
      <c r="AZ24" s="635"/>
      <c r="BA24" s="635"/>
      <c r="BB24" s="635"/>
      <c r="BC24" s="635"/>
      <c r="BD24" s="635"/>
      <c r="BE24" s="635"/>
      <c r="BF24" s="635"/>
      <c r="BG24" s="634"/>
      <c r="BH24" s="634"/>
      <c r="BI24" s="634"/>
      <c r="BJ24" s="634"/>
      <c r="BK24" s="634"/>
      <c r="BL24" s="634"/>
      <c r="BM24" s="634"/>
      <c r="BN24" s="634"/>
      <c r="BO24" s="634"/>
      <c r="BP24" s="634"/>
      <c r="BQ24" s="634"/>
      <c r="BR24" s="634"/>
      <c r="BS24" s="634"/>
      <c r="BT24" s="634"/>
      <c r="BU24" s="634"/>
    </row>
    <row r="25" spans="1:73" s="564" customFormat="1" ht="24.95" customHeight="1">
      <c r="A25" s="572"/>
      <c r="B25" s="602" t="s">
        <v>773</v>
      </c>
      <c r="C25" s="603"/>
      <c r="D25" s="603"/>
      <c r="E25" s="603"/>
      <c r="F25" s="604"/>
      <c r="G25" s="605" t="s">
        <v>774</v>
      </c>
      <c r="H25" s="605"/>
      <c r="I25" s="605"/>
      <c r="J25" s="605"/>
      <c r="K25" s="605"/>
      <c r="L25" s="605"/>
      <c r="M25" s="605"/>
      <c r="N25" s="605"/>
      <c r="O25" s="605"/>
      <c r="P25" s="605"/>
      <c r="Q25" s="605"/>
      <c r="R25" s="605"/>
      <c r="S25" s="605"/>
      <c r="T25" s="605"/>
      <c r="U25" s="605"/>
      <c r="V25" s="606"/>
      <c r="W25" s="602" t="s">
        <v>775</v>
      </c>
      <c r="X25" s="603"/>
      <c r="Y25" s="607"/>
      <c r="Z25" s="607"/>
      <c r="AA25" s="607"/>
      <c r="AB25" s="607"/>
      <c r="AC25" s="608"/>
      <c r="AD25" s="605" t="s">
        <v>776</v>
      </c>
      <c r="AE25" s="605"/>
      <c r="AF25" s="605"/>
      <c r="AG25" s="609"/>
      <c r="AH25" s="609"/>
      <c r="AI25" s="609"/>
      <c r="AJ25" s="609"/>
      <c r="AK25" s="609"/>
      <c r="AL25" s="609"/>
      <c r="AM25" s="609"/>
      <c r="AN25" s="609"/>
      <c r="AO25" s="609"/>
      <c r="AP25" s="610"/>
      <c r="AT25" s="636"/>
      <c r="AU25" s="635"/>
      <c r="AV25" s="635"/>
      <c r="AW25" s="635"/>
      <c r="AX25" s="635"/>
      <c r="AY25" s="635"/>
      <c r="AZ25" s="635"/>
      <c r="BA25" s="635"/>
      <c r="BB25" s="635"/>
      <c r="BC25" s="635"/>
      <c r="BD25" s="635"/>
      <c r="BE25" s="635"/>
      <c r="BF25" s="635"/>
      <c r="BG25" s="634"/>
      <c r="BH25" s="634"/>
      <c r="BI25" s="634"/>
      <c r="BJ25" s="634"/>
      <c r="BK25" s="634"/>
      <c r="BL25" s="634"/>
      <c r="BM25" s="634"/>
      <c r="BN25" s="634"/>
      <c r="BO25" s="634"/>
      <c r="BP25" s="634"/>
      <c r="BQ25" s="634"/>
      <c r="BR25" s="634"/>
      <c r="BS25" s="634"/>
      <c r="BT25" s="634"/>
      <c r="BU25" s="634"/>
    </row>
    <row r="26" spans="1:73" s="564" customFormat="1" ht="24.95" customHeight="1">
      <c r="A26" s="572"/>
      <c r="B26" s="602" t="s">
        <v>777</v>
      </c>
      <c r="C26" s="603"/>
      <c r="D26" s="603"/>
      <c r="E26" s="603"/>
      <c r="F26" s="604"/>
      <c r="G26" s="605" t="s">
        <v>778</v>
      </c>
      <c r="H26" s="605"/>
      <c r="I26" s="605"/>
      <c r="J26" s="605"/>
      <c r="K26" s="605"/>
      <c r="L26" s="605"/>
      <c r="M26" s="605"/>
      <c r="N26" s="605"/>
      <c r="O26" s="605"/>
      <c r="P26" s="605"/>
      <c r="Q26" s="605"/>
      <c r="R26" s="605"/>
      <c r="S26" s="605"/>
      <c r="T26" s="605"/>
      <c r="U26" s="605"/>
      <c r="V26" s="606"/>
      <c r="W26" s="602" t="s">
        <v>779</v>
      </c>
      <c r="X26" s="603"/>
      <c r="Y26" s="607"/>
      <c r="Z26" s="607"/>
      <c r="AA26" s="607"/>
      <c r="AB26" s="607"/>
      <c r="AC26" s="604"/>
      <c r="AD26" s="605" t="s">
        <v>780</v>
      </c>
      <c r="AE26" s="605"/>
      <c r="AF26" s="605"/>
      <c r="AG26" s="609"/>
      <c r="AH26" s="609"/>
      <c r="AI26" s="609"/>
      <c r="AJ26" s="609"/>
      <c r="AK26" s="609"/>
      <c r="AL26" s="609"/>
      <c r="AM26" s="609"/>
      <c r="AN26" s="609"/>
      <c r="AO26" s="609"/>
      <c r="AP26" s="610"/>
      <c r="AT26" s="636"/>
      <c r="AU26" s="635"/>
      <c r="AV26" s="635"/>
      <c r="AW26" s="635"/>
      <c r="AX26" s="635"/>
      <c r="AY26" s="635"/>
      <c r="AZ26" s="635"/>
      <c r="BA26" s="635"/>
      <c r="BB26" s="635"/>
      <c r="BC26" s="635"/>
      <c r="BD26" s="635"/>
      <c r="BE26" s="635"/>
      <c r="BF26" s="635"/>
      <c r="BG26" s="634"/>
      <c r="BH26" s="634"/>
      <c r="BI26" s="634"/>
      <c r="BJ26" s="634"/>
      <c r="BK26" s="634"/>
      <c r="BL26" s="634"/>
      <c r="BM26" s="634"/>
      <c r="BN26" s="634"/>
      <c r="BO26" s="634"/>
      <c r="BP26" s="634"/>
      <c r="BQ26" s="634"/>
      <c r="BR26" s="634"/>
      <c r="BS26" s="634"/>
      <c r="BT26" s="634"/>
      <c r="BU26" s="634"/>
    </row>
    <row r="27" spans="1:73" s="564" customFormat="1" ht="24.95" customHeight="1">
      <c r="A27" s="572"/>
      <c r="B27" s="602" t="s">
        <v>781</v>
      </c>
      <c r="C27" s="603"/>
      <c r="D27" s="603"/>
      <c r="E27" s="603"/>
      <c r="F27" s="604"/>
      <c r="G27" s="605" t="s">
        <v>782</v>
      </c>
      <c r="H27" s="605"/>
      <c r="I27" s="605"/>
      <c r="J27" s="605"/>
      <c r="K27" s="605"/>
      <c r="L27" s="605"/>
      <c r="M27" s="605"/>
      <c r="N27" s="605"/>
      <c r="O27" s="605"/>
      <c r="P27" s="605"/>
      <c r="Q27" s="605"/>
      <c r="R27" s="605"/>
      <c r="S27" s="605"/>
      <c r="T27" s="605"/>
      <c r="U27" s="605"/>
      <c r="V27" s="606"/>
      <c r="W27" s="611"/>
      <c r="X27" s="612"/>
      <c r="Y27" s="613"/>
      <c r="Z27" s="613"/>
      <c r="AA27" s="613"/>
      <c r="AB27" s="613"/>
      <c r="AC27" s="613"/>
      <c r="AD27" s="613"/>
      <c r="AE27" s="612"/>
      <c r="AF27" s="612"/>
      <c r="AG27" s="614"/>
      <c r="AH27" s="614"/>
      <c r="AI27" s="614"/>
      <c r="AJ27" s="614"/>
      <c r="AK27" s="614"/>
      <c r="AL27" s="614"/>
      <c r="AM27" s="614"/>
      <c r="AN27" s="614"/>
      <c r="AO27" s="614"/>
      <c r="AP27" s="615"/>
      <c r="AT27" s="636"/>
      <c r="AU27" s="635"/>
      <c r="AV27" s="635"/>
      <c r="AW27" s="635"/>
      <c r="AX27" s="635"/>
      <c r="AY27" s="635"/>
      <c r="AZ27" s="635"/>
      <c r="BA27" s="635"/>
      <c r="BB27" s="635"/>
      <c r="BC27" s="635"/>
      <c r="BD27" s="635"/>
      <c r="BE27" s="635"/>
      <c r="BF27" s="635"/>
      <c r="BG27" s="634"/>
      <c r="BH27" s="634"/>
      <c r="BI27" s="634"/>
      <c r="BJ27" s="634"/>
      <c r="BK27" s="634"/>
      <c r="BL27" s="634"/>
      <c r="BM27" s="634"/>
      <c r="BN27" s="634"/>
      <c r="BO27" s="634"/>
      <c r="BP27" s="634"/>
      <c r="BQ27" s="634"/>
      <c r="BR27" s="634"/>
      <c r="BS27" s="634"/>
      <c r="BT27" s="634"/>
      <c r="BU27" s="634"/>
    </row>
    <row r="28" spans="1:73" s="564" customFormat="1" ht="24.95" customHeight="1">
      <c r="A28" s="572"/>
      <c r="B28" s="616" t="s">
        <v>783</v>
      </c>
      <c r="C28" s="582"/>
      <c r="D28" s="582"/>
      <c r="E28" s="582"/>
      <c r="F28" s="582"/>
      <c r="G28" s="582"/>
      <c r="H28" s="582"/>
      <c r="I28" s="582"/>
      <c r="J28" s="582"/>
      <c r="K28" s="582"/>
      <c r="L28" s="582"/>
      <c r="M28" s="582"/>
      <c r="N28" s="582"/>
      <c r="O28" s="582"/>
      <c r="P28" s="582"/>
      <c r="Q28" s="582"/>
      <c r="R28" s="582"/>
      <c r="S28" s="582"/>
      <c r="T28" s="582"/>
      <c r="U28" s="582"/>
      <c r="V28" s="582"/>
      <c r="W28" s="582"/>
      <c r="X28" s="617"/>
      <c r="Y28" s="618" t="s">
        <v>784</v>
      </c>
      <c r="Z28" s="618"/>
      <c r="AA28" s="619"/>
      <c r="AB28" s="619"/>
      <c r="AC28" s="619"/>
      <c r="AD28" s="619"/>
      <c r="AE28" s="619"/>
      <c r="AF28" s="619"/>
      <c r="AG28" s="618"/>
      <c r="AH28" s="618"/>
      <c r="AI28" s="620"/>
      <c r="AJ28" s="620"/>
      <c r="AK28" s="620"/>
      <c r="AL28" s="620"/>
      <c r="AM28" s="620"/>
      <c r="AN28" s="620"/>
      <c r="AO28" s="620"/>
      <c r="AP28" s="621"/>
      <c r="AT28" s="636"/>
      <c r="AU28" s="635" t="s">
        <v>787</v>
      </c>
      <c r="AV28" s="635"/>
      <c r="AW28" s="635"/>
      <c r="AX28" s="635"/>
      <c r="AY28" s="635"/>
      <c r="AZ28" s="635"/>
      <c r="BA28" s="635"/>
      <c r="BB28" s="635"/>
      <c r="BC28" s="635"/>
      <c r="BD28" s="635"/>
      <c r="BE28" s="635"/>
      <c r="BF28" s="635"/>
      <c r="BG28" s="634"/>
      <c r="BH28" s="634"/>
      <c r="BI28" s="634"/>
      <c r="BJ28" s="634"/>
      <c r="BK28" s="634"/>
      <c r="BL28" s="634"/>
      <c r="BM28" s="634"/>
      <c r="BN28" s="634"/>
      <c r="BO28" s="634"/>
      <c r="BP28" s="634"/>
      <c r="BQ28" s="634"/>
      <c r="BR28" s="634"/>
      <c r="BS28" s="634"/>
      <c r="BT28" s="634"/>
      <c r="BU28" s="634"/>
    </row>
    <row r="29" spans="1:73" s="564" customFormat="1" ht="24.95" customHeight="1">
      <c r="A29" s="572"/>
      <c r="B29" s="622"/>
      <c r="C29" s="572"/>
      <c r="D29" s="572"/>
      <c r="E29" s="572"/>
      <c r="F29" s="572"/>
      <c r="G29" s="572"/>
      <c r="H29" s="572"/>
      <c r="I29" s="572"/>
      <c r="J29" s="572"/>
      <c r="K29" s="572"/>
      <c r="L29" s="572"/>
      <c r="M29" s="572"/>
      <c r="N29" s="572"/>
      <c r="O29" s="572"/>
      <c r="P29" s="572"/>
      <c r="Q29" s="572"/>
      <c r="R29" s="572"/>
      <c r="S29" s="572"/>
      <c r="T29" s="572"/>
      <c r="U29" s="572"/>
      <c r="V29" s="572"/>
      <c r="W29" s="572"/>
      <c r="X29" s="623"/>
      <c r="Y29" s="624"/>
      <c r="Z29" s="624"/>
      <c r="AA29" s="625"/>
      <c r="AB29" s="625"/>
      <c r="AC29" s="625"/>
      <c r="AD29" s="625"/>
      <c r="AE29" s="625"/>
      <c r="AF29" s="625"/>
      <c r="AG29" s="624"/>
      <c r="AH29" s="624"/>
      <c r="AI29" s="626"/>
      <c r="AJ29" s="626"/>
      <c r="AK29" s="626"/>
      <c r="AL29" s="626"/>
      <c r="AM29" s="626"/>
      <c r="AN29" s="626"/>
      <c r="AO29" s="626"/>
      <c r="AP29" s="627"/>
      <c r="AT29" s="636"/>
      <c r="AU29" s="635"/>
      <c r="AV29" s="635" t="s">
        <v>788</v>
      </c>
      <c r="AW29" s="635"/>
      <c r="AX29" s="635"/>
      <c r="AY29" s="635"/>
      <c r="AZ29" s="635"/>
      <c r="BA29" s="635"/>
      <c r="BB29" s="634"/>
      <c r="BC29" s="635" t="s">
        <v>789</v>
      </c>
      <c r="BD29" s="635"/>
      <c r="BE29" s="635"/>
      <c r="BF29" s="635"/>
      <c r="BG29" s="635"/>
      <c r="BH29" s="636"/>
      <c r="BI29" s="636"/>
      <c r="BJ29" s="636"/>
      <c r="BK29" s="634"/>
      <c r="BL29" s="634"/>
      <c r="BM29" s="634"/>
      <c r="BN29" s="634"/>
      <c r="BO29" s="634"/>
      <c r="BP29" s="634"/>
      <c r="BQ29" s="634"/>
      <c r="BR29" s="634"/>
      <c r="BS29" s="634"/>
      <c r="BT29" s="634"/>
      <c r="BU29" s="634"/>
    </row>
    <row r="30" spans="1:73" s="564" customFormat="1" ht="24.95" customHeight="1">
      <c r="A30" s="572"/>
      <c r="B30" s="622"/>
      <c r="C30" s="572"/>
      <c r="D30" s="572"/>
      <c r="E30" s="572"/>
      <c r="F30" s="572"/>
      <c r="G30" s="572"/>
      <c r="H30" s="572"/>
      <c r="I30" s="572"/>
      <c r="J30" s="572"/>
      <c r="K30" s="572"/>
      <c r="L30" s="572"/>
      <c r="M30" s="572"/>
      <c r="N30" s="572"/>
      <c r="O30" s="572"/>
      <c r="P30" s="572"/>
      <c r="Q30" s="572"/>
      <c r="R30" s="572"/>
      <c r="S30" s="572"/>
      <c r="T30" s="572"/>
      <c r="U30" s="572"/>
      <c r="V30" s="572"/>
      <c r="W30" s="572"/>
      <c r="X30" s="623"/>
      <c r="Y30" s="624"/>
      <c r="Z30" s="624"/>
      <c r="AA30" s="626"/>
      <c r="AB30" s="626"/>
      <c r="AC30" s="626"/>
      <c r="AD30" s="626"/>
      <c r="AE30" s="626"/>
      <c r="AF30" s="626"/>
      <c r="AG30" s="624"/>
      <c r="AH30" s="624"/>
      <c r="AI30" s="626"/>
      <c r="AJ30" s="626"/>
      <c r="AK30" s="626"/>
      <c r="AL30" s="626"/>
      <c r="AM30" s="626"/>
      <c r="AN30" s="626"/>
      <c r="AO30" s="626"/>
      <c r="AP30" s="627"/>
      <c r="AT30" s="636"/>
      <c r="AU30" s="635"/>
      <c r="AV30" s="635"/>
      <c r="AW30" s="635"/>
      <c r="AX30" s="635"/>
      <c r="AY30" s="635"/>
      <c r="AZ30" s="635"/>
      <c r="BA30" s="635"/>
      <c r="BB30" s="634"/>
      <c r="BC30" s="635" t="s">
        <v>790</v>
      </c>
      <c r="BD30" s="635"/>
      <c r="BE30" s="635"/>
      <c r="BF30" s="635"/>
      <c r="BG30" s="635"/>
      <c r="BH30" s="636"/>
      <c r="BI30" s="636"/>
      <c r="BJ30" s="636"/>
      <c r="BK30" s="634"/>
      <c r="BL30" s="634"/>
      <c r="BM30" s="634"/>
      <c r="BN30" s="634"/>
      <c r="BO30" s="634"/>
      <c r="BP30" s="634"/>
      <c r="BQ30" s="634"/>
      <c r="BR30" s="634"/>
      <c r="BS30" s="634"/>
      <c r="BT30" s="634"/>
      <c r="BU30" s="634"/>
    </row>
    <row r="31" spans="1:73" s="564" customFormat="1" ht="24.95" customHeight="1">
      <c r="A31" s="572"/>
      <c r="B31" s="622"/>
      <c r="C31" s="572"/>
      <c r="D31" s="572"/>
      <c r="E31" s="572"/>
      <c r="F31" s="572"/>
      <c r="G31" s="572"/>
      <c r="H31" s="572"/>
      <c r="I31" s="572"/>
      <c r="J31" s="572"/>
      <c r="K31" s="572"/>
      <c r="L31" s="572"/>
      <c r="M31" s="572"/>
      <c r="N31" s="572"/>
      <c r="O31" s="572"/>
      <c r="P31" s="572"/>
      <c r="Q31" s="572"/>
      <c r="R31" s="572"/>
      <c r="S31" s="572"/>
      <c r="T31" s="572"/>
      <c r="U31" s="572"/>
      <c r="V31" s="572"/>
      <c r="W31" s="572"/>
      <c r="X31" s="623"/>
      <c r="Y31" s="624"/>
      <c r="Z31" s="624"/>
      <c r="AA31" s="624"/>
      <c r="AB31" s="624"/>
      <c r="AC31" s="624"/>
      <c r="AD31" s="624"/>
      <c r="AE31" s="624"/>
      <c r="AF31" s="624"/>
      <c r="AG31" s="624"/>
      <c r="AH31" s="624"/>
      <c r="AI31" s="626"/>
      <c r="AJ31" s="626"/>
      <c r="AK31" s="626"/>
      <c r="AL31" s="626"/>
      <c r="AM31" s="626"/>
      <c r="AN31" s="626"/>
      <c r="AO31" s="626"/>
      <c r="AP31" s="627"/>
      <c r="AT31" s="636"/>
      <c r="AU31" s="634"/>
      <c r="AV31" s="634"/>
      <c r="AW31" s="634"/>
      <c r="AX31" s="634"/>
      <c r="AY31" s="634"/>
      <c r="AZ31" s="634"/>
      <c r="BA31" s="634"/>
      <c r="BB31" s="634"/>
      <c r="BC31" s="634"/>
      <c r="BD31" s="634"/>
      <c r="BE31" s="634"/>
      <c r="BF31" s="634"/>
      <c r="BG31" s="634"/>
      <c r="BH31" s="634"/>
      <c r="BI31" s="634"/>
      <c r="BJ31" s="634"/>
      <c r="BK31" s="634"/>
      <c r="BL31" s="634"/>
      <c r="BM31" s="634"/>
      <c r="BN31" s="634"/>
      <c r="BO31" s="634"/>
      <c r="BP31" s="634"/>
      <c r="BQ31" s="634"/>
      <c r="BR31" s="634"/>
      <c r="BS31" s="634"/>
      <c r="BT31" s="634"/>
      <c r="BU31" s="634"/>
    </row>
    <row r="32" spans="1:73" s="564" customFormat="1" ht="24.95" customHeight="1">
      <c r="A32" s="572"/>
      <c r="B32" s="622"/>
      <c r="C32" s="572"/>
      <c r="D32" s="572"/>
      <c r="E32" s="572"/>
      <c r="F32" s="572"/>
      <c r="G32" s="572"/>
      <c r="H32" s="572"/>
      <c r="I32" s="572"/>
      <c r="J32" s="572"/>
      <c r="K32" s="572"/>
      <c r="L32" s="572"/>
      <c r="M32" s="572"/>
      <c r="N32" s="572"/>
      <c r="O32" s="572"/>
      <c r="P32" s="572"/>
      <c r="Q32" s="572"/>
      <c r="R32" s="572"/>
      <c r="S32" s="572"/>
      <c r="T32" s="572"/>
      <c r="U32" s="572"/>
      <c r="V32" s="572"/>
      <c r="W32" s="572"/>
      <c r="X32" s="623"/>
      <c r="Y32" s="624"/>
      <c r="Z32" s="624"/>
      <c r="AA32" s="624"/>
      <c r="AB32" s="624"/>
      <c r="AC32" s="624"/>
      <c r="AD32" s="624"/>
      <c r="AE32" s="624"/>
      <c r="AF32" s="624"/>
      <c r="AG32" s="624"/>
      <c r="AH32" s="624"/>
      <c r="AI32" s="626"/>
      <c r="AJ32" s="626"/>
      <c r="AK32" s="626"/>
      <c r="AL32" s="626"/>
      <c r="AM32" s="626"/>
      <c r="AN32" s="626"/>
      <c r="AO32" s="626"/>
      <c r="AP32" s="627"/>
      <c r="AT32" s="636"/>
      <c r="AU32" s="634"/>
      <c r="AV32" s="634"/>
      <c r="AW32" s="634"/>
      <c r="AX32" s="634"/>
      <c r="AY32" s="634"/>
      <c r="AZ32" s="634"/>
      <c r="BA32" s="634"/>
      <c r="BB32" s="634"/>
      <c r="BC32" s="634"/>
      <c r="BD32" s="634"/>
      <c r="BE32" s="634"/>
      <c r="BF32" s="634"/>
      <c r="BG32" s="634"/>
      <c r="BH32" s="634"/>
      <c r="BI32" s="634"/>
      <c r="BJ32" s="634"/>
      <c r="BK32" s="634"/>
      <c r="BL32" s="634"/>
      <c r="BM32" s="634"/>
      <c r="BN32" s="634"/>
      <c r="BO32" s="634"/>
      <c r="BP32" s="634"/>
      <c r="BQ32" s="634"/>
      <c r="BR32" s="634"/>
      <c r="BS32" s="634"/>
      <c r="BT32" s="634"/>
      <c r="BU32" s="634"/>
    </row>
    <row r="33" spans="1:73" s="564" customFormat="1" ht="24.95" customHeight="1">
      <c r="A33" s="572"/>
      <c r="B33" s="622"/>
      <c r="C33" s="572"/>
      <c r="D33" s="572"/>
      <c r="E33" s="572"/>
      <c r="F33" s="572"/>
      <c r="G33" s="572"/>
      <c r="H33" s="572"/>
      <c r="I33" s="572"/>
      <c r="J33" s="572"/>
      <c r="K33" s="572"/>
      <c r="L33" s="572"/>
      <c r="M33" s="572"/>
      <c r="N33" s="572"/>
      <c r="O33" s="572"/>
      <c r="P33" s="572"/>
      <c r="Q33" s="572"/>
      <c r="R33" s="572"/>
      <c r="S33" s="572"/>
      <c r="T33" s="572"/>
      <c r="U33" s="572"/>
      <c r="V33" s="572"/>
      <c r="W33" s="572"/>
      <c r="X33" s="590"/>
      <c r="Y33" s="624"/>
      <c r="Z33" s="624"/>
      <c r="AA33" s="624"/>
      <c r="AB33" s="624"/>
      <c r="AC33" s="624"/>
      <c r="AD33" s="624"/>
      <c r="AE33" s="624"/>
      <c r="AF33" s="624"/>
      <c r="AG33" s="624"/>
      <c r="AH33" s="624"/>
      <c r="AI33" s="626"/>
      <c r="AJ33" s="626"/>
      <c r="AK33" s="626"/>
      <c r="AL33" s="626"/>
      <c r="AM33" s="626"/>
      <c r="AN33" s="626"/>
      <c r="AO33" s="626"/>
      <c r="AP33" s="627"/>
      <c r="AT33" s="636"/>
      <c r="AU33" s="634"/>
      <c r="AV33" s="634"/>
      <c r="AW33" s="634"/>
      <c r="AX33" s="634"/>
      <c r="AY33" s="634"/>
      <c r="AZ33" s="634"/>
      <c r="BA33" s="634"/>
      <c r="BB33" s="634"/>
      <c r="BC33" s="634"/>
      <c r="BD33" s="634"/>
      <c r="BE33" s="634"/>
      <c r="BF33" s="634"/>
      <c r="BG33" s="634"/>
      <c r="BH33" s="634"/>
      <c r="BI33" s="634"/>
      <c r="BJ33" s="634"/>
      <c r="BK33" s="634"/>
      <c r="BL33" s="634"/>
      <c r="BM33" s="634"/>
      <c r="BN33" s="634"/>
      <c r="BO33" s="634"/>
      <c r="BP33" s="634"/>
      <c r="BQ33" s="634"/>
      <c r="BR33" s="634"/>
      <c r="BS33" s="634"/>
      <c r="BT33" s="634"/>
      <c r="BU33" s="634"/>
    </row>
    <row r="34" spans="1:73" s="564" customFormat="1" ht="24.95" customHeight="1">
      <c r="A34" s="572"/>
      <c r="B34" s="622"/>
      <c r="C34" s="572"/>
      <c r="D34" s="572"/>
      <c r="E34" s="572"/>
      <c r="F34" s="572"/>
      <c r="G34" s="572"/>
      <c r="H34" s="572"/>
      <c r="I34" s="572"/>
      <c r="J34" s="572"/>
      <c r="K34" s="572"/>
      <c r="L34" s="572"/>
      <c r="M34" s="572"/>
      <c r="N34" s="572"/>
      <c r="O34" s="572"/>
      <c r="P34" s="572"/>
      <c r="Q34" s="572"/>
      <c r="R34" s="572"/>
      <c r="S34" s="572"/>
      <c r="T34" s="572"/>
      <c r="U34" s="572"/>
      <c r="V34" s="572"/>
      <c r="W34" s="572"/>
      <c r="X34" s="623"/>
      <c r="Y34" s="624"/>
      <c r="Z34" s="624"/>
      <c r="AA34" s="624"/>
      <c r="AB34" s="624"/>
      <c r="AC34" s="624"/>
      <c r="AD34" s="624"/>
      <c r="AE34" s="624"/>
      <c r="AF34" s="624"/>
      <c r="AG34" s="624"/>
      <c r="AH34" s="624"/>
      <c r="AI34" s="626"/>
      <c r="AJ34" s="626"/>
      <c r="AK34" s="626"/>
      <c r="AL34" s="626"/>
      <c r="AM34" s="626"/>
      <c r="AN34" s="626"/>
      <c r="AO34" s="626"/>
      <c r="AP34" s="627"/>
      <c r="AT34" s="636"/>
      <c r="AU34" s="635"/>
      <c r="AV34" s="635"/>
      <c r="AW34" s="635"/>
      <c r="AX34" s="635"/>
      <c r="AY34" s="635"/>
      <c r="AZ34" s="635"/>
      <c r="BA34" s="635"/>
      <c r="BB34" s="635"/>
      <c r="BC34" s="635"/>
      <c r="BD34" s="635"/>
      <c r="BE34" s="635"/>
      <c r="BF34" s="635"/>
      <c r="BG34" s="634"/>
      <c r="BH34" s="634"/>
      <c r="BI34" s="634"/>
      <c r="BJ34" s="634"/>
      <c r="BK34" s="634"/>
      <c r="BL34" s="634"/>
      <c r="BM34" s="634"/>
      <c r="BN34" s="634"/>
      <c r="BO34" s="634"/>
      <c r="BP34" s="634"/>
      <c r="BQ34" s="634"/>
      <c r="BR34" s="634"/>
      <c r="BS34" s="634"/>
      <c r="BT34" s="634"/>
      <c r="BU34" s="634"/>
    </row>
    <row r="35" spans="1:73" s="564" customFormat="1" ht="24.95" customHeight="1">
      <c r="A35" s="572"/>
      <c r="B35" s="622"/>
      <c r="C35" s="572"/>
      <c r="D35" s="572"/>
      <c r="E35" s="572"/>
      <c r="F35" s="572"/>
      <c r="G35" s="572"/>
      <c r="H35" s="572"/>
      <c r="I35" s="572"/>
      <c r="J35" s="572"/>
      <c r="K35" s="572"/>
      <c r="L35" s="572"/>
      <c r="M35" s="572"/>
      <c r="N35" s="572"/>
      <c r="O35" s="572"/>
      <c r="P35" s="572"/>
      <c r="Q35" s="572"/>
      <c r="R35" s="572"/>
      <c r="S35" s="572"/>
      <c r="T35" s="572"/>
      <c r="U35" s="572"/>
      <c r="V35" s="572"/>
      <c r="W35" s="572"/>
      <c r="X35" s="623"/>
      <c r="Y35" s="624"/>
      <c r="Z35" s="624"/>
      <c r="AA35" s="624"/>
      <c r="AB35" s="624"/>
      <c r="AC35" s="624"/>
      <c r="AD35" s="624"/>
      <c r="AE35" s="624"/>
      <c r="AF35" s="624"/>
      <c r="AG35" s="624"/>
      <c r="AH35" s="624"/>
      <c r="AI35" s="626"/>
      <c r="AJ35" s="626"/>
      <c r="AK35" s="626"/>
      <c r="AL35" s="626"/>
      <c r="AM35" s="626"/>
      <c r="AN35" s="626"/>
      <c r="AO35" s="626"/>
      <c r="AP35" s="627"/>
      <c r="AT35" s="636"/>
      <c r="AU35" s="635"/>
      <c r="AV35" s="635"/>
      <c r="AW35" s="635"/>
      <c r="AX35" s="635"/>
      <c r="AY35" s="635"/>
      <c r="AZ35" s="635"/>
      <c r="BA35" s="635"/>
      <c r="BB35" s="635"/>
      <c r="BC35" s="635"/>
      <c r="BD35" s="635"/>
      <c r="BE35" s="635"/>
      <c r="BF35" s="635"/>
      <c r="BG35" s="634"/>
      <c r="BH35" s="634"/>
      <c r="BI35" s="634"/>
      <c r="BJ35" s="634"/>
      <c r="BK35" s="634"/>
      <c r="BL35" s="634"/>
      <c r="BM35" s="634"/>
      <c r="BN35" s="634"/>
      <c r="BO35" s="634"/>
      <c r="BP35" s="634"/>
      <c r="BQ35" s="634"/>
      <c r="BR35" s="634"/>
      <c r="BS35" s="634"/>
      <c r="BT35" s="634"/>
      <c r="BU35" s="634"/>
    </row>
    <row r="36" spans="1:73" s="564" customFormat="1" ht="24.95" customHeight="1">
      <c r="A36" s="572"/>
      <c r="B36" s="628"/>
      <c r="C36" s="595"/>
      <c r="D36" s="595"/>
      <c r="E36" s="595"/>
      <c r="F36" s="595"/>
      <c r="G36" s="595"/>
      <c r="H36" s="595"/>
      <c r="I36" s="595"/>
      <c r="J36" s="595"/>
      <c r="K36" s="595"/>
      <c r="L36" s="595"/>
      <c r="M36" s="595"/>
      <c r="N36" s="595"/>
      <c r="O36" s="595"/>
      <c r="P36" s="595"/>
      <c r="Q36" s="595"/>
      <c r="R36" s="595"/>
      <c r="S36" s="595"/>
      <c r="T36" s="595"/>
      <c r="U36" s="595"/>
      <c r="V36" s="595"/>
      <c r="W36" s="595"/>
      <c r="X36" s="629"/>
      <c r="Y36" s="630"/>
      <c r="Z36" s="630"/>
      <c r="AA36" s="630"/>
      <c r="AB36" s="630"/>
      <c r="AC36" s="630"/>
      <c r="AD36" s="630"/>
      <c r="AE36" s="630"/>
      <c r="AF36" s="630"/>
      <c r="AG36" s="630"/>
      <c r="AH36" s="630"/>
      <c r="AI36" s="631"/>
      <c r="AJ36" s="631"/>
      <c r="AK36" s="631"/>
      <c r="AL36" s="631"/>
      <c r="AM36" s="631"/>
      <c r="AN36" s="631"/>
      <c r="AO36" s="631"/>
      <c r="AP36" s="632"/>
      <c r="AT36" s="636"/>
      <c r="AU36" s="634"/>
      <c r="AV36" s="635"/>
      <c r="AW36" s="635"/>
      <c r="AX36" s="635"/>
      <c r="AY36" s="635"/>
      <c r="AZ36" s="635"/>
      <c r="BA36" s="635"/>
      <c r="BB36" s="635"/>
      <c r="BC36" s="635"/>
      <c r="BD36" s="635"/>
      <c r="BE36" s="635"/>
      <c r="BF36" s="635"/>
      <c r="BG36" s="634"/>
      <c r="BH36" s="634"/>
      <c r="BI36" s="634"/>
      <c r="BJ36" s="634"/>
      <c r="BK36" s="634"/>
      <c r="BL36" s="634"/>
      <c r="BM36" s="634"/>
      <c r="BN36" s="634"/>
      <c r="BO36" s="634"/>
      <c r="BP36" s="634"/>
      <c r="BQ36" s="634"/>
      <c r="BR36" s="634"/>
      <c r="BS36" s="634"/>
      <c r="BT36" s="634"/>
      <c r="BU36" s="634"/>
    </row>
    <row r="37" spans="1:73" ht="20.100000000000001" customHeight="1">
      <c r="A37" s="572"/>
      <c r="B37" s="572"/>
      <c r="C37" s="572"/>
      <c r="D37" s="572"/>
      <c r="E37" s="572"/>
      <c r="F37" s="572"/>
      <c r="G37" s="572"/>
      <c r="H37" s="572"/>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64"/>
      <c r="AJ37" s="564"/>
      <c r="AK37" s="564"/>
      <c r="AL37" s="564"/>
      <c r="AM37" s="564"/>
      <c r="AN37" s="564"/>
      <c r="AO37" s="564"/>
      <c r="AP37" s="564"/>
      <c r="AT37" s="634"/>
      <c r="AU37" s="635"/>
      <c r="AV37" s="635"/>
      <c r="AW37" s="635"/>
      <c r="AX37" s="635"/>
      <c r="AY37" s="635"/>
      <c r="AZ37" s="635"/>
      <c r="BA37" s="635"/>
      <c r="BB37" s="635"/>
      <c r="BC37" s="635"/>
      <c r="BD37" s="635"/>
      <c r="BE37" s="635"/>
      <c r="BF37" s="635"/>
      <c r="BG37" s="634"/>
      <c r="BH37" s="634"/>
      <c r="BI37" s="634"/>
      <c r="BJ37" s="634"/>
      <c r="BK37" s="634"/>
      <c r="BL37" s="634"/>
      <c r="BM37" s="634"/>
      <c r="BN37" s="634"/>
      <c r="BO37" s="634"/>
      <c r="BP37" s="634"/>
      <c r="BQ37" s="634"/>
      <c r="BR37" s="634"/>
      <c r="BS37" s="634"/>
      <c r="BT37" s="634"/>
      <c r="BU37" s="634"/>
    </row>
    <row r="38" spans="1:73" ht="20.100000000000001" customHeight="1">
      <c r="A38" s="572"/>
      <c r="B38" s="572"/>
      <c r="C38" s="572"/>
      <c r="D38" s="572"/>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row>
    <row r="39" spans="1:73" ht="20.100000000000001" customHeight="1">
      <c r="A39" s="572"/>
      <c r="B39" s="572"/>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row>
    <row r="40" spans="1:73" ht="20.100000000000001" customHeight="1">
      <c r="A40" s="572"/>
      <c r="B40" s="572"/>
      <c r="C40" s="572"/>
      <c r="D40" s="572"/>
      <c r="E40" s="572"/>
      <c r="F40" s="572"/>
      <c r="G40" s="572"/>
      <c r="H40" s="572"/>
      <c r="I40" s="572"/>
      <c r="J40" s="572"/>
      <c r="K40" s="572"/>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row>
    <row r="41" spans="1:73" ht="20.100000000000001" customHeight="1">
      <c r="A41" s="572"/>
      <c r="B41" s="572"/>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72"/>
    </row>
    <row r="42" spans="1:73" ht="20.100000000000001" customHeight="1">
      <c r="A42" s="572"/>
      <c r="B42" s="572"/>
      <c r="C42" s="572"/>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72"/>
    </row>
    <row r="43" spans="1:73" ht="20.100000000000001" customHeight="1">
      <c r="A43" s="572"/>
      <c r="B43" s="572"/>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72"/>
    </row>
    <row r="44" spans="1:73" ht="20.100000000000001" customHeight="1">
      <c r="A44" s="572"/>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row>
    <row r="45" spans="1:73" ht="20.100000000000001" customHeight="1">
      <c r="A45" s="572"/>
      <c r="B45" s="572"/>
      <c r="C45" s="572"/>
      <c r="D45" s="572"/>
      <c r="E45" s="572"/>
      <c r="F45" s="572"/>
      <c r="G45" s="572"/>
      <c r="H45" s="572"/>
      <c r="I45" s="572"/>
      <c r="J45" s="572"/>
      <c r="K45" s="572"/>
      <c r="L45" s="572"/>
      <c r="M45" s="572"/>
      <c r="N45" s="572"/>
      <c r="O45" s="572"/>
      <c r="P45" s="572"/>
      <c r="Q45" s="572"/>
      <c r="R45" s="572"/>
      <c r="S45" s="572"/>
      <c r="T45" s="572"/>
      <c r="U45" s="572"/>
      <c r="V45" s="572"/>
      <c r="W45" s="572"/>
      <c r="X45" s="572"/>
      <c r="Y45" s="572"/>
      <c r="Z45" s="572"/>
      <c r="AA45" s="572"/>
      <c r="AB45" s="572"/>
      <c r="AC45" s="572"/>
      <c r="AD45" s="572"/>
      <c r="AE45" s="572"/>
      <c r="AF45" s="572"/>
      <c r="AG45" s="572"/>
      <c r="AH45" s="572"/>
    </row>
    <row r="46" spans="1:73" ht="20.100000000000001" customHeight="1">
      <c r="A46" s="572"/>
      <c r="B46" s="572"/>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72"/>
    </row>
    <row r="47" spans="1:73" ht="20.100000000000001" customHeight="1">
      <c r="A47" s="572"/>
      <c r="B47" s="572"/>
      <c r="C47" s="572"/>
      <c r="D47" s="572"/>
      <c r="E47" s="572"/>
      <c r="F47" s="572"/>
      <c r="G47" s="572"/>
      <c r="H47" s="572"/>
      <c r="I47" s="572"/>
      <c r="J47" s="572"/>
      <c r="K47" s="572"/>
      <c r="L47" s="572"/>
      <c r="M47" s="572"/>
      <c r="N47" s="572"/>
      <c r="O47" s="572"/>
      <c r="P47" s="572"/>
      <c r="Q47" s="572"/>
      <c r="R47" s="572"/>
      <c r="S47" s="572"/>
      <c r="T47" s="572"/>
      <c r="U47" s="572"/>
      <c r="V47" s="572"/>
      <c r="W47" s="572"/>
      <c r="X47" s="572"/>
      <c r="Y47" s="572"/>
      <c r="Z47" s="572"/>
      <c r="AA47" s="572"/>
      <c r="AB47" s="572"/>
      <c r="AC47" s="572"/>
      <c r="AD47" s="572"/>
      <c r="AE47" s="572"/>
      <c r="AF47" s="572"/>
      <c r="AG47" s="572"/>
      <c r="AH47" s="572"/>
    </row>
    <row r="48" spans="1:73" ht="20.100000000000001" customHeight="1">
      <c r="A48" s="572"/>
      <c r="B48" s="572"/>
      <c r="C48" s="572"/>
      <c r="D48" s="572"/>
      <c r="E48" s="572"/>
      <c r="F48" s="572"/>
      <c r="G48" s="572"/>
      <c r="H48" s="572"/>
      <c r="I48" s="572"/>
      <c r="J48" s="572"/>
      <c r="K48" s="572"/>
      <c r="L48" s="572"/>
      <c r="M48" s="572"/>
      <c r="N48" s="572"/>
      <c r="O48" s="572"/>
      <c r="P48" s="572"/>
      <c r="Q48" s="572"/>
      <c r="R48" s="572"/>
      <c r="S48" s="572"/>
      <c r="T48" s="572"/>
      <c r="U48" s="572"/>
      <c r="V48" s="572"/>
      <c r="W48" s="572"/>
      <c r="X48" s="572"/>
      <c r="Y48" s="572"/>
      <c r="Z48" s="572"/>
      <c r="AA48" s="572"/>
      <c r="AB48" s="572"/>
      <c r="AC48" s="572"/>
      <c r="AD48" s="572"/>
      <c r="AE48" s="572"/>
      <c r="AF48" s="572"/>
      <c r="AG48" s="572"/>
      <c r="AH48" s="572"/>
    </row>
    <row r="49" spans="1:76" ht="20.100000000000001" customHeight="1">
      <c r="A49" s="572"/>
      <c r="B49" s="572"/>
      <c r="C49" s="572"/>
      <c r="D49" s="572"/>
      <c r="E49" s="572"/>
      <c r="F49" s="572"/>
      <c r="G49" s="572"/>
      <c r="H49" s="572"/>
      <c r="I49" s="572"/>
      <c r="J49" s="572"/>
      <c r="K49" s="572"/>
      <c r="L49" s="572"/>
      <c r="M49" s="572"/>
      <c r="N49" s="572"/>
      <c r="O49" s="572"/>
      <c r="P49" s="572"/>
      <c r="Q49" s="572"/>
      <c r="R49" s="572"/>
      <c r="S49" s="572"/>
      <c r="T49" s="572"/>
      <c r="U49" s="572"/>
      <c r="V49" s="572"/>
      <c r="W49" s="572"/>
      <c r="X49" s="572"/>
      <c r="Y49" s="572"/>
      <c r="Z49" s="572"/>
      <c r="AA49" s="572"/>
      <c r="AB49" s="572"/>
      <c r="AC49" s="572"/>
      <c r="AD49" s="572"/>
      <c r="AE49" s="572"/>
      <c r="AF49" s="572"/>
      <c r="AG49" s="572"/>
      <c r="AH49" s="572"/>
    </row>
    <row r="50" spans="1:76" ht="20.100000000000001" customHeight="1">
      <c r="A50" s="572"/>
      <c r="B50" s="572"/>
      <c r="C50" s="572"/>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c r="AB50" s="572"/>
      <c r="AC50" s="572"/>
      <c r="AD50" s="572"/>
      <c r="AE50" s="572"/>
      <c r="AF50" s="572"/>
      <c r="AG50" s="572"/>
      <c r="AH50" s="572"/>
    </row>
    <row r="51" spans="1:76" ht="20.100000000000001" customHeight="1">
      <c r="A51" s="572"/>
      <c r="B51" s="572"/>
      <c r="C51" s="572"/>
      <c r="D51" s="572"/>
      <c r="E51" s="572"/>
      <c r="F51" s="572"/>
      <c r="G51" s="572"/>
      <c r="H51" s="572"/>
      <c r="I51" s="572"/>
      <c r="J51" s="572"/>
      <c r="K51" s="572"/>
      <c r="L51" s="572"/>
      <c r="M51" s="572"/>
      <c r="N51" s="572"/>
      <c r="O51" s="572"/>
      <c r="P51" s="572"/>
      <c r="Q51" s="572"/>
      <c r="R51" s="572"/>
      <c r="S51" s="572"/>
      <c r="T51" s="572"/>
      <c r="U51" s="572"/>
      <c r="V51" s="572"/>
      <c r="W51" s="572"/>
      <c r="X51" s="572"/>
      <c r="Y51" s="572"/>
      <c r="Z51" s="572"/>
      <c r="AA51" s="572"/>
      <c r="AB51" s="572"/>
      <c r="AC51" s="572"/>
      <c r="AD51" s="572"/>
      <c r="AE51" s="572"/>
      <c r="AF51" s="572"/>
      <c r="AG51" s="572"/>
      <c r="AH51" s="572"/>
    </row>
    <row r="52" spans="1:76" ht="20.100000000000001" customHeight="1">
      <c r="A52" s="572"/>
      <c r="B52" s="572"/>
      <c r="C52" s="572"/>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c r="AB52" s="572"/>
      <c r="AC52" s="572"/>
      <c r="AD52" s="572"/>
      <c r="AE52" s="572"/>
      <c r="AF52" s="572"/>
      <c r="AG52" s="572"/>
      <c r="AH52" s="572"/>
    </row>
    <row r="53" spans="1:76" ht="20.100000000000001" customHeight="1">
      <c r="A53" s="572"/>
      <c r="B53" s="572"/>
      <c r="C53" s="572"/>
      <c r="D53" s="572"/>
      <c r="E53" s="572"/>
      <c r="F53" s="572"/>
      <c r="G53" s="572"/>
      <c r="H53" s="572"/>
      <c r="I53" s="572"/>
      <c r="J53" s="572"/>
      <c r="K53" s="572"/>
      <c r="L53" s="572"/>
      <c r="M53" s="572"/>
      <c r="N53" s="572"/>
      <c r="O53" s="572"/>
      <c r="P53" s="572"/>
      <c r="Q53" s="572"/>
      <c r="R53" s="572"/>
      <c r="S53" s="572"/>
      <c r="T53" s="572"/>
      <c r="U53" s="572"/>
      <c r="V53" s="572"/>
      <c r="W53" s="572"/>
      <c r="X53" s="572"/>
      <c r="Y53" s="572"/>
      <c r="Z53" s="572"/>
      <c r="AA53" s="572"/>
      <c r="AB53" s="572"/>
      <c r="AC53" s="572"/>
      <c r="AD53" s="572"/>
      <c r="AE53" s="572"/>
      <c r="AF53" s="572"/>
      <c r="AG53" s="572"/>
      <c r="AH53" s="572"/>
    </row>
    <row r="54" spans="1:76" ht="20.100000000000001" customHeight="1">
      <c r="A54" s="572"/>
      <c r="B54" s="572"/>
      <c r="C54" s="572"/>
      <c r="D54" s="572"/>
      <c r="E54" s="572"/>
      <c r="F54" s="572"/>
      <c r="G54" s="572"/>
      <c r="H54" s="572"/>
      <c r="I54" s="572"/>
      <c r="J54" s="572"/>
      <c r="K54" s="572"/>
      <c r="L54" s="572"/>
      <c r="M54" s="572"/>
      <c r="N54" s="572"/>
      <c r="O54" s="572"/>
      <c r="P54" s="572"/>
      <c r="Q54" s="572"/>
      <c r="R54" s="572"/>
      <c r="S54" s="572"/>
      <c r="T54" s="572"/>
      <c r="U54" s="572"/>
      <c r="V54" s="572"/>
      <c r="W54" s="572"/>
      <c r="X54" s="572"/>
      <c r="Y54" s="572"/>
      <c r="Z54" s="572"/>
      <c r="AA54" s="572"/>
      <c r="AB54" s="572"/>
      <c r="AC54" s="572"/>
      <c r="AD54" s="572"/>
      <c r="AE54" s="572"/>
      <c r="AF54" s="572"/>
      <c r="AG54" s="572"/>
      <c r="AH54" s="572"/>
    </row>
    <row r="55" spans="1:76" ht="20.100000000000001" customHeight="1">
      <c r="A55" s="572"/>
      <c r="B55" s="572"/>
      <c r="C55" s="572"/>
      <c r="D55" s="572"/>
      <c r="E55" s="572"/>
      <c r="F55" s="572"/>
      <c r="G55" s="572"/>
      <c r="H55" s="572"/>
      <c r="I55" s="572"/>
      <c r="J55" s="572"/>
      <c r="K55" s="572"/>
      <c r="L55" s="572"/>
      <c r="M55" s="572"/>
      <c r="N55" s="572"/>
      <c r="O55" s="572"/>
      <c r="P55" s="572"/>
      <c r="Q55" s="572"/>
      <c r="R55" s="572"/>
      <c r="S55" s="572"/>
      <c r="T55" s="572"/>
      <c r="U55" s="572"/>
      <c r="V55" s="572"/>
      <c r="W55" s="572"/>
      <c r="X55" s="572"/>
      <c r="Y55" s="572"/>
      <c r="Z55" s="572"/>
      <c r="AA55" s="572"/>
      <c r="AB55" s="572"/>
      <c r="AC55" s="572"/>
      <c r="AD55" s="572"/>
      <c r="AE55" s="572"/>
      <c r="AF55" s="572"/>
      <c r="AG55" s="572"/>
      <c r="AH55" s="572"/>
    </row>
    <row r="56" spans="1:76" ht="20.100000000000001" customHeight="1">
      <c r="A56" s="572"/>
      <c r="B56" s="572"/>
      <c r="C56" s="572"/>
      <c r="D56" s="572"/>
      <c r="E56" s="572"/>
      <c r="F56" s="572"/>
      <c r="G56" s="572"/>
      <c r="H56" s="572"/>
      <c r="I56" s="572"/>
      <c r="J56" s="572"/>
      <c r="K56" s="572"/>
      <c r="L56" s="572"/>
      <c r="M56" s="572"/>
      <c r="N56" s="572"/>
      <c r="O56" s="572"/>
      <c r="P56" s="572"/>
      <c r="Q56" s="572"/>
      <c r="R56" s="572"/>
      <c r="S56" s="572"/>
      <c r="T56" s="572"/>
      <c r="U56" s="572"/>
      <c r="V56" s="572"/>
      <c r="W56" s="572"/>
      <c r="X56" s="572"/>
      <c r="Y56" s="572"/>
      <c r="Z56" s="572"/>
      <c r="AA56" s="572"/>
      <c r="AB56" s="572"/>
      <c r="AC56" s="572"/>
      <c r="AD56" s="572"/>
      <c r="AE56" s="572"/>
      <c r="AF56" s="572"/>
      <c r="AG56" s="572"/>
      <c r="AH56" s="572"/>
    </row>
    <row r="57" spans="1:76" ht="20.100000000000001" customHeight="1">
      <c r="A57" s="572"/>
      <c r="B57" s="572"/>
      <c r="C57" s="572"/>
      <c r="D57" s="572"/>
      <c r="E57" s="572"/>
      <c r="F57" s="572"/>
      <c r="G57" s="572"/>
      <c r="H57" s="572"/>
      <c r="I57" s="572"/>
      <c r="J57" s="572"/>
      <c r="K57" s="572"/>
      <c r="L57" s="572"/>
      <c r="M57" s="572"/>
      <c r="N57" s="572"/>
      <c r="O57" s="572"/>
      <c r="P57" s="572"/>
      <c r="Q57" s="572"/>
      <c r="R57" s="572"/>
      <c r="S57" s="572"/>
      <c r="T57" s="572"/>
      <c r="U57" s="572"/>
      <c r="V57" s="572"/>
      <c r="W57" s="572"/>
      <c r="X57" s="572"/>
      <c r="Y57" s="572"/>
      <c r="Z57" s="572"/>
      <c r="AA57" s="572"/>
      <c r="AB57" s="572"/>
      <c r="AC57" s="572"/>
      <c r="AD57" s="572"/>
      <c r="AE57" s="572"/>
      <c r="AF57" s="572"/>
      <c r="AG57" s="572"/>
      <c r="AH57" s="572"/>
    </row>
    <row r="58" spans="1:76" ht="20.100000000000001" customHeight="1">
      <c r="A58" s="572"/>
      <c r="B58" s="572"/>
      <c r="C58" s="572"/>
      <c r="D58" s="572"/>
      <c r="E58" s="572"/>
      <c r="F58" s="572"/>
      <c r="G58" s="572"/>
      <c r="H58" s="572"/>
      <c r="I58" s="572"/>
      <c r="J58" s="572"/>
      <c r="K58" s="572"/>
      <c r="L58" s="572"/>
      <c r="M58" s="572"/>
      <c r="N58" s="572"/>
      <c r="O58" s="572"/>
      <c r="P58" s="572"/>
      <c r="Q58" s="572"/>
      <c r="R58" s="572"/>
      <c r="S58" s="572"/>
      <c r="T58" s="572"/>
      <c r="U58" s="572"/>
      <c r="V58" s="572"/>
      <c r="W58" s="572"/>
      <c r="X58" s="572"/>
      <c r="Y58" s="572"/>
      <c r="Z58" s="572"/>
      <c r="AA58" s="572"/>
      <c r="AB58" s="572"/>
      <c r="AC58" s="572"/>
      <c r="AD58" s="572"/>
      <c r="AE58" s="572"/>
      <c r="AF58" s="572"/>
      <c r="AG58" s="572"/>
      <c r="AH58" s="572"/>
      <c r="AI58" s="633"/>
      <c r="AJ58" s="633"/>
      <c r="AK58" s="633"/>
      <c r="AL58" s="633"/>
      <c r="AM58" s="633"/>
      <c r="AN58" s="633"/>
      <c r="AO58" s="633"/>
      <c r="AP58" s="633"/>
      <c r="AQ58" s="633"/>
      <c r="AR58" s="633"/>
      <c r="AS58" s="633"/>
      <c r="AT58" s="633"/>
      <c r="AU58" s="633"/>
      <c r="AV58" s="633"/>
      <c r="AW58" s="633"/>
      <c r="AX58" s="633"/>
      <c r="AY58" s="633"/>
      <c r="AZ58" s="633"/>
      <c r="BA58" s="633"/>
      <c r="BB58" s="633"/>
      <c r="BC58" s="633"/>
      <c r="BD58" s="633"/>
      <c r="BE58" s="633"/>
      <c r="BF58" s="633"/>
      <c r="BG58" s="633"/>
      <c r="BH58" s="633"/>
      <c r="BI58" s="633"/>
      <c r="BJ58" s="633"/>
      <c r="BK58" s="633"/>
      <c r="BL58" s="633"/>
      <c r="BM58" s="633"/>
      <c r="BN58" s="633"/>
      <c r="BO58" s="633"/>
      <c r="BP58" s="633"/>
      <c r="BQ58" s="633"/>
      <c r="BR58" s="633"/>
      <c r="BS58" s="633"/>
      <c r="BT58" s="633"/>
      <c r="BU58" s="633"/>
      <c r="BV58" s="633"/>
      <c r="BW58" s="633"/>
      <c r="BX58" s="633"/>
    </row>
    <row r="59" spans="1:76" ht="20.100000000000001" customHeight="1">
      <c r="A59" s="572"/>
      <c r="B59" s="572"/>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572"/>
      <c r="AF59" s="572"/>
      <c r="AG59" s="572"/>
      <c r="AH59" s="572"/>
      <c r="AI59" s="633"/>
      <c r="AJ59" s="633"/>
      <c r="AK59" s="633"/>
      <c r="AL59" s="633"/>
      <c r="AM59" s="633"/>
      <c r="AN59" s="633"/>
      <c r="AO59" s="633"/>
      <c r="AP59" s="633"/>
      <c r="AQ59" s="633"/>
      <c r="AR59" s="633"/>
      <c r="AS59" s="633"/>
      <c r="AT59" s="633"/>
      <c r="AU59" s="633"/>
      <c r="AV59" s="633"/>
      <c r="AW59" s="633"/>
      <c r="AX59" s="633"/>
      <c r="AY59" s="633"/>
      <c r="AZ59" s="633"/>
      <c r="BA59" s="633"/>
      <c r="BB59" s="633"/>
      <c r="BC59" s="633"/>
      <c r="BD59" s="633"/>
      <c r="BE59" s="633"/>
      <c r="BF59" s="633"/>
      <c r="BG59" s="633"/>
      <c r="BH59" s="633"/>
      <c r="BI59" s="633"/>
      <c r="BJ59" s="633"/>
      <c r="BK59" s="633"/>
      <c r="BL59" s="633"/>
      <c r="BM59" s="633"/>
      <c r="BN59" s="633"/>
      <c r="BO59" s="633"/>
      <c r="BP59" s="633"/>
      <c r="BQ59" s="633"/>
      <c r="BR59" s="633"/>
      <c r="BS59" s="633"/>
      <c r="BT59" s="633"/>
      <c r="BU59" s="633"/>
      <c r="BV59" s="633"/>
      <c r="BW59" s="633"/>
      <c r="BX59" s="633"/>
    </row>
    <row r="60" spans="1:76" ht="20.100000000000001" customHeight="1">
      <c r="A60" s="572"/>
      <c r="B60" s="572"/>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2"/>
      <c r="AF60" s="572"/>
      <c r="AG60" s="572"/>
      <c r="AH60" s="572"/>
      <c r="AI60" s="633"/>
      <c r="AJ60" s="633"/>
      <c r="AK60" s="633"/>
      <c r="AL60" s="633"/>
      <c r="AM60" s="633"/>
      <c r="AN60" s="633"/>
      <c r="AO60" s="633"/>
      <c r="AP60" s="633"/>
      <c r="AQ60" s="633"/>
      <c r="AR60" s="633"/>
      <c r="AS60" s="633"/>
      <c r="AT60" s="633"/>
      <c r="AU60" s="633"/>
      <c r="AV60" s="633"/>
      <c r="AW60" s="633"/>
      <c r="AX60" s="633"/>
      <c r="AY60" s="633"/>
      <c r="AZ60" s="633"/>
      <c r="BA60" s="633"/>
      <c r="BB60" s="633"/>
      <c r="BC60" s="633"/>
      <c r="BD60" s="633"/>
      <c r="BE60" s="633"/>
      <c r="BF60" s="633"/>
      <c r="BG60" s="633"/>
      <c r="BH60" s="633"/>
      <c r="BI60" s="633"/>
      <c r="BJ60" s="633"/>
      <c r="BK60" s="633"/>
      <c r="BL60" s="633"/>
      <c r="BM60" s="633"/>
      <c r="BN60" s="633"/>
      <c r="BO60" s="633"/>
      <c r="BP60" s="633"/>
      <c r="BQ60" s="633"/>
      <c r="BR60" s="633"/>
      <c r="BS60" s="633"/>
      <c r="BT60" s="633"/>
      <c r="BU60" s="633"/>
      <c r="BV60" s="633"/>
      <c r="BW60" s="633"/>
      <c r="BX60" s="633"/>
    </row>
    <row r="61" spans="1:76" ht="20.100000000000001" customHeight="1">
      <c r="A61" s="572"/>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2"/>
      <c r="AF61" s="572"/>
      <c r="AG61" s="572"/>
      <c r="AH61" s="572"/>
      <c r="AI61" s="633"/>
      <c r="AJ61" s="633"/>
      <c r="AK61" s="633"/>
      <c r="AL61" s="633"/>
      <c r="AM61" s="633"/>
      <c r="AN61" s="633"/>
      <c r="AO61" s="633"/>
      <c r="AP61" s="633"/>
      <c r="AQ61" s="633"/>
      <c r="AR61" s="633"/>
      <c r="AS61" s="633"/>
      <c r="AT61" s="633"/>
      <c r="AU61" s="633"/>
      <c r="AV61" s="633"/>
      <c r="AW61" s="633"/>
      <c r="AX61" s="633"/>
      <c r="AY61" s="633"/>
      <c r="AZ61" s="633"/>
      <c r="BA61" s="633"/>
      <c r="BB61" s="633"/>
      <c r="BC61" s="633"/>
      <c r="BD61" s="633"/>
      <c r="BE61" s="633"/>
      <c r="BF61" s="633"/>
      <c r="BG61" s="633"/>
      <c r="BH61" s="633"/>
      <c r="BI61" s="633"/>
      <c r="BJ61" s="633"/>
      <c r="BK61" s="633"/>
      <c r="BL61" s="633"/>
      <c r="BM61" s="633"/>
      <c r="BN61" s="633"/>
      <c r="BO61" s="633"/>
      <c r="BP61" s="633"/>
      <c r="BQ61" s="633"/>
      <c r="BR61" s="633"/>
      <c r="BS61" s="633"/>
      <c r="BT61" s="633"/>
      <c r="BU61" s="633"/>
      <c r="BV61" s="633"/>
      <c r="BW61" s="633"/>
      <c r="BX61" s="633"/>
    </row>
    <row r="62" spans="1:76" ht="20.100000000000001" customHeight="1">
      <c r="A62" s="572"/>
      <c r="B62" s="572"/>
      <c r="C62" s="572"/>
      <c r="D62" s="572"/>
      <c r="E62" s="572"/>
      <c r="F62" s="572"/>
      <c r="G62" s="572"/>
      <c r="H62" s="572"/>
      <c r="I62" s="572"/>
      <c r="J62" s="572"/>
      <c r="K62" s="572"/>
      <c r="L62" s="572"/>
      <c r="M62" s="572"/>
      <c r="N62" s="572"/>
      <c r="O62" s="572"/>
      <c r="P62" s="572"/>
      <c r="Q62" s="572"/>
      <c r="R62" s="572"/>
      <c r="S62" s="572"/>
      <c r="T62" s="572"/>
      <c r="U62" s="572"/>
      <c r="V62" s="572"/>
      <c r="W62" s="572"/>
      <c r="X62" s="572"/>
      <c r="Y62" s="572"/>
      <c r="Z62" s="572"/>
      <c r="AA62" s="572"/>
      <c r="AB62" s="572"/>
      <c r="AC62" s="572"/>
      <c r="AD62" s="572"/>
      <c r="AE62" s="572"/>
      <c r="AF62" s="572"/>
      <c r="AG62" s="572"/>
      <c r="AH62" s="572"/>
      <c r="AI62" s="633"/>
      <c r="AJ62" s="633"/>
      <c r="AK62" s="633"/>
      <c r="AL62" s="633"/>
      <c r="AM62" s="633"/>
      <c r="AN62" s="633"/>
      <c r="AO62" s="633"/>
      <c r="AP62" s="633"/>
      <c r="AQ62" s="633"/>
      <c r="AR62" s="633"/>
      <c r="AS62" s="633"/>
      <c r="AT62" s="633"/>
      <c r="AU62" s="633"/>
      <c r="AV62" s="633"/>
      <c r="AW62" s="633"/>
      <c r="AX62" s="633"/>
      <c r="AY62" s="633"/>
      <c r="AZ62" s="633"/>
      <c r="BA62" s="633"/>
      <c r="BB62" s="633"/>
      <c r="BC62" s="633"/>
      <c r="BD62" s="633"/>
      <c r="BE62" s="633"/>
      <c r="BF62" s="633"/>
      <c r="BG62" s="633"/>
      <c r="BH62" s="633"/>
      <c r="BI62" s="633"/>
      <c r="BJ62" s="633"/>
      <c r="BK62" s="633"/>
      <c r="BL62" s="633"/>
      <c r="BM62" s="633"/>
      <c r="BN62" s="633"/>
      <c r="BO62" s="633"/>
      <c r="BP62" s="633"/>
      <c r="BQ62" s="633"/>
      <c r="BR62" s="633"/>
      <c r="BS62" s="633"/>
      <c r="BT62" s="633"/>
      <c r="BU62" s="633"/>
      <c r="BV62" s="633"/>
      <c r="BW62" s="633"/>
      <c r="BX62" s="633"/>
    </row>
    <row r="63" spans="1:76" ht="20.100000000000001" customHeight="1">
      <c r="A63" s="572"/>
      <c r="B63" s="572"/>
      <c r="C63" s="572"/>
      <c r="D63" s="572"/>
      <c r="E63" s="572"/>
      <c r="F63" s="572"/>
      <c r="G63" s="572"/>
      <c r="H63" s="572"/>
      <c r="I63" s="572"/>
      <c r="J63" s="572"/>
      <c r="K63" s="572"/>
      <c r="L63" s="572"/>
      <c r="M63" s="572"/>
      <c r="N63" s="572"/>
      <c r="O63" s="572"/>
      <c r="P63" s="572"/>
      <c r="Q63" s="572"/>
      <c r="R63" s="572"/>
      <c r="S63" s="572"/>
      <c r="T63" s="572"/>
      <c r="U63" s="572"/>
      <c r="V63" s="572"/>
      <c r="W63" s="572"/>
      <c r="X63" s="572"/>
      <c r="Y63" s="572"/>
      <c r="Z63" s="572"/>
      <c r="AA63" s="572"/>
      <c r="AB63" s="572"/>
      <c r="AC63" s="572"/>
      <c r="AD63" s="572"/>
      <c r="AE63" s="572"/>
      <c r="AF63" s="572"/>
      <c r="AG63" s="572"/>
      <c r="AH63" s="572"/>
      <c r="AI63" s="633"/>
      <c r="AJ63" s="633"/>
      <c r="AK63" s="633"/>
      <c r="AL63" s="633"/>
      <c r="AM63" s="633"/>
      <c r="AN63" s="633"/>
      <c r="AO63" s="633"/>
      <c r="AP63" s="633"/>
      <c r="AQ63" s="633"/>
      <c r="AR63" s="633"/>
      <c r="AS63" s="633"/>
      <c r="AT63" s="633"/>
      <c r="AU63" s="633"/>
      <c r="AV63" s="633"/>
      <c r="AW63" s="633"/>
      <c r="AX63" s="633"/>
      <c r="AY63" s="633"/>
      <c r="AZ63" s="633"/>
      <c r="BA63" s="633"/>
      <c r="BB63" s="633"/>
      <c r="BC63" s="633"/>
      <c r="BD63" s="633"/>
      <c r="BE63" s="633"/>
      <c r="BF63" s="633"/>
      <c r="BG63" s="633"/>
      <c r="BH63" s="633"/>
      <c r="BI63" s="633"/>
      <c r="BJ63" s="633"/>
      <c r="BK63" s="633"/>
      <c r="BL63" s="633"/>
      <c r="BM63" s="633"/>
      <c r="BN63" s="633"/>
      <c r="BO63" s="633"/>
      <c r="BP63" s="633"/>
      <c r="BQ63" s="633"/>
      <c r="BR63" s="633"/>
      <c r="BS63" s="633"/>
      <c r="BT63" s="633"/>
      <c r="BU63" s="633"/>
      <c r="BV63" s="633"/>
      <c r="BW63" s="633"/>
      <c r="BX63" s="633"/>
    </row>
    <row r="64" spans="1:76" ht="20.100000000000001" customHeight="1">
      <c r="A64" s="572"/>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633"/>
      <c r="AJ64" s="633"/>
      <c r="AK64" s="633"/>
      <c r="AL64" s="633"/>
      <c r="AM64" s="633"/>
      <c r="AN64" s="633"/>
      <c r="AO64" s="633"/>
      <c r="AP64" s="633"/>
      <c r="AQ64" s="633"/>
      <c r="AR64" s="633"/>
      <c r="AS64" s="633"/>
      <c r="AT64" s="633"/>
      <c r="AU64" s="633"/>
      <c r="AV64" s="633"/>
      <c r="AW64" s="633"/>
      <c r="AX64" s="633"/>
      <c r="AY64" s="633"/>
      <c r="AZ64" s="633"/>
      <c r="BA64" s="633"/>
      <c r="BB64" s="633"/>
      <c r="BC64" s="633"/>
      <c r="BD64" s="633"/>
      <c r="BE64" s="633"/>
      <c r="BF64" s="633"/>
      <c r="BG64" s="633"/>
      <c r="BH64" s="633"/>
      <c r="BI64" s="633"/>
      <c r="BJ64" s="633"/>
      <c r="BK64" s="633"/>
      <c r="BL64" s="633"/>
      <c r="BM64" s="633"/>
      <c r="BN64" s="633"/>
      <c r="BO64" s="633"/>
      <c r="BP64" s="633"/>
      <c r="BQ64" s="633"/>
      <c r="BR64" s="633"/>
      <c r="BS64" s="633"/>
      <c r="BT64" s="633"/>
      <c r="BU64" s="633"/>
      <c r="BV64" s="633"/>
      <c r="BW64" s="633"/>
      <c r="BX64" s="633"/>
    </row>
    <row r="65" spans="1:76" ht="20.100000000000001" customHeight="1">
      <c r="A65" s="572"/>
      <c r="B65" s="572"/>
      <c r="C65" s="572"/>
      <c r="D65" s="572"/>
      <c r="E65" s="572"/>
      <c r="F65" s="572"/>
      <c r="G65" s="572"/>
      <c r="H65" s="572"/>
      <c r="I65" s="572"/>
      <c r="J65" s="572"/>
      <c r="K65" s="572"/>
      <c r="L65" s="572"/>
      <c r="M65" s="572"/>
      <c r="N65" s="572"/>
      <c r="O65" s="572"/>
      <c r="P65" s="572"/>
      <c r="Q65" s="572"/>
      <c r="R65" s="572"/>
      <c r="S65" s="572"/>
      <c r="T65" s="572"/>
      <c r="U65" s="572"/>
      <c r="V65" s="572"/>
      <c r="W65" s="572"/>
      <c r="X65" s="572"/>
      <c r="Y65" s="572"/>
      <c r="Z65" s="572"/>
      <c r="AA65" s="572"/>
      <c r="AB65" s="572"/>
      <c r="AC65" s="572"/>
      <c r="AD65" s="572"/>
      <c r="AE65" s="572"/>
      <c r="AF65" s="572"/>
      <c r="AG65" s="572"/>
      <c r="AH65" s="572"/>
      <c r="AI65" s="633"/>
      <c r="AJ65" s="633"/>
      <c r="AK65" s="633"/>
      <c r="AL65" s="633"/>
      <c r="AM65" s="633"/>
      <c r="AN65" s="633"/>
      <c r="AO65" s="633"/>
      <c r="AP65" s="633"/>
      <c r="AQ65" s="633"/>
      <c r="AR65" s="633"/>
      <c r="AS65" s="633"/>
      <c r="AT65" s="633"/>
      <c r="AU65" s="633"/>
      <c r="AV65" s="633"/>
      <c r="AW65" s="633"/>
      <c r="AX65" s="633"/>
      <c r="AY65" s="633"/>
      <c r="AZ65" s="633"/>
      <c r="BA65" s="633"/>
      <c r="BB65" s="633"/>
      <c r="BC65" s="633"/>
      <c r="BD65" s="633"/>
      <c r="BE65" s="633"/>
      <c r="BF65" s="633"/>
      <c r="BG65" s="633"/>
      <c r="BH65" s="633"/>
      <c r="BI65" s="633"/>
      <c r="BJ65" s="633"/>
      <c r="BK65" s="633"/>
      <c r="BL65" s="633"/>
      <c r="BM65" s="633"/>
      <c r="BN65" s="633"/>
      <c r="BO65" s="633"/>
      <c r="BP65" s="633"/>
      <c r="BQ65" s="633"/>
      <c r="BR65" s="633"/>
      <c r="BS65" s="633"/>
      <c r="BT65" s="633"/>
      <c r="BU65" s="633"/>
      <c r="BV65" s="633"/>
      <c r="BW65" s="633"/>
      <c r="BX65" s="633"/>
    </row>
    <row r="66" spans="1:76" ht="20.100000000000001" customHeight="1">
      <c r="A66" s="572"/>
      <c r="B66" s="572"/>
      <c r="C66" s="572"/>
      <c r="D66" s="572"/>
      <c r="E66" s="572"/>
      <c r="F66" s="572"/>
      <c r="G66" s="572"/>
      <c r="H66" s="572"/>
      <c r="I66" s="572"/>
      <c r="J66" s="572"/>
      <c r="K66" s="572"/>
      <c r="L66" s="572"/>
      <c r="M66" s="572"/>
      <c r="N66" s="572"/>
      <c r="O66" s="572"/>
      <c r="P66" s="572"/>
      <c r="Q66" s="572"/>
      <c r="R66" s="572"/>
      <c r="S66" s="572"/>
      <c r="T66" s="572"/>
      <c r="U66" s="572"/>
      <c r="V66" s="572"/>
      <c r="W66" s="572"/>
      <c r="X66" s="572"/>
      <c r="Y66" s="572"/>
      <c r="Z66" s="572"/>
      <c r="AA66" s="572"/>
      <c r="AB66" s="572"/>
      <c r="AC66" s="572"/>
      <c r="AD66" s="572"/>
      <c r="AE66" s="572"/>
      <c r="AF66" s="572"/>
      <c r="AG66" s="572"/>
      <c r="AH66" s="572"/>
      <c r="AI66" s="633"/>
      <c r="AJ66" s="633"/>
      <c r="AK66" s="633"/>
      <c r="AL66" s="633"/>
      <c r="AM66" s="633"/>
      <c r="AN66" s="633"/>
      <c r="AO66" s="633"/>
      <c r="AP66" s="633"/>
      <c r="AQ66" s="633"/>
      <c r="AR66" s="633"/>
      <c r="AS66" s="633"/>
      <c r="AT66" s="633"/>
      <c r="AU66" s="633"/>
      <c r="AV66" s="633"/>
      <c r="AW66" s="633"/>
      <c r="AX66" s="633"/>
      <c r="AY66" s="633"/>
      <c r="AZ66" s="633"/>
      <c r="BA66" s="633"/>
      <c r="BB66" s="633"/>
      <c r="BC66" s="633"/>
      <c r="BD66" s="633"/>
      <c r="BE66" s="633"/>
      <c r="BF66" s="633"/>
      <c r="BG66" s="633"/>
      <c r="BH66" s="633"/>
      <c r="BI66" s="633"/>
      <c r="BJ66" s="633"/>
      <c r="BK66" s="633"/>
      <c r="BL66" s="633"/>
      <c r="BM66" s="633"/>
      <c r="BN66" s="633"/>
      <c r="BO66" s="633"/>
      <c r="BP66" s="633"/>
      <c r="BQ66" s="633"/>
      <c r="BR66" s="633"/>
      <c r="BS66" s="633"/>
      <c r="BT66" s="633"/>
      <c r="BU66" s="633"/>
      <c r="BV66" s="633"/>
      <c r="BW66" s="633"/>
      <c r="BX66" s="633"/>
    </row>
    <row r="67" spans="1:76" ht="20.100000000000001" customHeight="1">
      <c r="A67" s="572"/>
      <c r="B67" s="572"/>
      <c r="C67" s="572"/>
      <c r="D67" s="572"/>
      <c r="E67" s="572"/>
      <c r="F67" s="572"/>
      <c r="G67" s="572"/>
      <c r="H67" s="572"/>
      <c r="I67" s="572"/>
      <c r="J67" s="572"/>
      <c r="K67" s="572"/>
      <c r="L67" s="572"/>
      <c r="M67" s="572"/>
      <c r="N67" s="572"/>
      <c r="O67" s="572"/>
      <c r="P67" s="572"/>
      <c r="Q67" s="572"/>
      <c r="R67" s="572"/>
      <c r="S67" s="572"/>
      <c r="T67" s="572"/>
      <c r="U67" s="572"/>
      <c r="V67" s="572"/>
      <c r="W67" s="572"/>
      <c r="X67" s="572"/>
      <c r="Y67" s="572"/>
      <c r="Z67" s="572"/>
      <c r="AA67" s="572"/>
      <c r="AB67" s="572"/>
      <c r="AC67" s="572"/>
      <c r="AD67" s="572"/>
      <c r="AE67" s="572"/>
      <c r="AF67" s="572"/>
      <c r="AG67" s="572"/>
      <c r="AH67" s="572"/>
    </row>
    <row r="68" spans="1:76" ht="20.100000000000001" customHeight="1">
      <c r="A68" s="572"/>
      <c r="B68" s="572"/>
      <c r="C68" s="572"/>
      <c r="D68" s="572"/>
      <c r="E68" s="572"/>
      <c r="F68" s="572"/>
      <c r="G68" s="572"/>
      <c r="H68" s="572"/>
      <c r="I68" s="572"/>
      <c r="J68" s="572"/>
      <c r="K68" s="572"/>
      <c r="L68" s="572"/>
      <c r="M68" s="572"/>
      <c r="N68" s="572"/>
      <c r="O68" s="572"/>
      <c r="P68" s="572"/>
      <c r="Q68" s="572"/>
      <c r="R68" s="572"/>
      <c r="S68" s="572"/>
      <c r="T68" s="572"/>
      <c r="U68" s="572"/>
      <c r="V68" s="572"/>
      <c r="W68" s="572"/>
      <c r="X68" s="572"/>
      <c r="Y68" s="572"/>
      <c r="Z68" s="572"/>
      <c r="AA68" s="572"/>
      <c r="AB68" s="572"/>
      <c r="AC68" s="572"/>
      <c r="AD68" s="572"/>
      <c r="AE68" s="572"/>
      <c r="AF68" s="572"/>
      <c r="AG68" s="572"/>
      <c r="AH68" s="572"/>
    </row>
    <row r="69" spans="1:76" ht="20.100000000000001" customHeight="1">
      <c r="A69" s="572"/>
      <c r="B69" s="572"/>
      <c r="C69" s="572"/>
      <c r="D69" s="572"/>
      <c r="E69" s="572"/>
      <c r="F69" s="572"/>
      <c r="G69" s="572"/>
      <c r="H69" s="572"/>
      <c r="I69" s="572"/>
      <c r="J69" s="572"/>
      <c r="K69" s="572"/>
      <c r="L69" s="572"/>
      <c r="M69" s="572"/>
      <c r="N69" s="572"/>
      <c r="O69" s="572"/>
      <c r="P69" s="572"/>
      <c r="Q69" s="572"/>
      <c r="R69" s="572"/>
      <c r="S69" s="572"/>
      <c r="T69" s="572"/>
      <c r="U69" s="572"/>
      <c r="V69" s="572"/>
      <c r="W69" s="572"/>
      <c r="X69" s="572"/>
      <c r="Y69" s="572"/>
      <c r="Z69" s="572"/>
      <c r="AA69" s="572"/>
      <c r="AB69" s="572"/>
      <c r="AC69" s="572"/>
      <c r="AD69" s="572"/>
      <c r="AE69" s="572"/>
      <c r="AF69" s="572"/>
      <c r="AG69" s="572"/>
      <c r="AH69" s="572"/>
    </row>
    <row r="70" spans="1:76" ht="20.100000000000001" customHeight="1">
      <c r="A70" s="572"/>
      <c r="B70" s="572"/>
      <c r="C70" s="572"/>
      <c r="D70" s="572"/>
      <c r="E70" s="572"/>
      <c r="F70" s="572"/>
      <c r="G70" s="572"/>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72"/>
    </row>
    <row r="71" spans="1:76">
      <c r="A71" s="572"/>
      <c r="B71" s="572"/>
      <c r="C71" s="572"/>
      <c r="D71" s="572"/>
      <c r="E71" s="572"/>
      <c r="F71" s="572"/>
      <c r="G71" s="572"/>
      <c r="H71" s="572"/>
      <c r="I71" s="572"/>
      <c r="J71" s="572"/>
      <c r="K71" s="572"/>
      <c r="L71" s="572"/>
      <c r="M71" s="572"/>
      <c r="N71" s="572"/>
      <c r="O71" s="572"/>
      <c r="P71" s="572"/>
      <c r="Q71" s="572"/>
      <c r="R71" s="572"/>
      <c r="S71" s="572"/>
      <c r="T71" s="572"/>
      <c r="U71" s="572"/>
      <c r="V71" s="572"/>
      <c r="W71" s="572"/>
      <c r="X71" s="572"/>
      <c r="Y71" s="572"/>
      <c r="Z71" s="572"/>
      <c r="AA71" s="572"/>
      <c r="AB71" s="572"/>
      <c r="AC71" s="572"/>
      <c r="AD71" s="572"/>
      <c r="AE71" s="572"/>
      <c r="AF71" s="572"/>
      <c r="AG71" s="572"/>
      <c r="AH71" s="572"/>
    </row>
    <row r="72" spans="1:76">
      <c r="A72" s="572"/>
      <c r="B72" s="572"/>
      <c r="C72" s="572"/>
      <c r="D72" s="572"/>
      <c r="E72" s="572"/>
      <c r="F72" s="572"/>
      <c r="G72" s="572"/>
      <c r="H72" s="572"/>
      <c r="I72" s="572"/>
      <c r="J72" s="572"/>
      <c r="K72" s="572"/>
      <c r="L72" s="572"/>
      <c r="M72" s="572"/>
      <c r="N72" s="572"/>
      <c r="O72" s="572"/>
      <c r="P72" s="572"/>
      <c r="Q72" s="572"/>
      <c r="R72" s="572"/>
      <c r="S72" s="572"/>
      <c r="T72" s="572"/>
      <c r="U72" s="572"/>
      <c r="V72" s="572"/>
      <c r="W72" s="572"/>
      <c r="X72" s="572"/>
      <c r="Y72" s="572"/>
      <c r="Z72" s="572"/>
      <c r="AA72" s="572"/>
      <c r="AB72" s="572"/>
      <c r="AC72" s="572"/>
      <c r="AD72" s="572"/>
      <c r="AE72" s="572"/>
      <c r="AF72" s="572"/>
      <c r="AG72" s="572"/>
      <c r="AH72" s="572"/>
    </row>
    <row r="73" spans="1:76">
      <c r="A73" s="572"/>
      <c r="B73" s="572"/>
      <c r="C73" s="572"/>
      <c r="D73" s="572"/>
      <c r="E73" s="572"/>
      <c r="F73" s="572"/>
      <c r="G73" s="572"/>
      <c r="H73" s="572"/>
      <c r="I73" s="572"/>
      <c r="J73" s="572"/>
      <c r="K73" s="572"/>
      <c r="L73" s="572"/>
      <c r="M73" s="572"/>
      <c r="N73" s="572"/>
      <c r="O73" s="572"/>
      <c r="P73" s="572"/>
      <c r="Q73" s="572"/>
      <c r="R73" s="572"/>
      <c r="S73" s="572"/>
      <c r="T73" s="572"/>
      <c r="U73" s="572"/>
      <c r="V73" s="572"/>
      <c r="W73" s="572"/>
      <c r="X73" s="572"/>
      <c r="Y73" s="572"/>
      <c r="Z73" s="572"/>
      <c r="AA73" s="572"/>
      <c r="AB73" s="572"/>
      <c r="AC73" s="572"/>
      <c r="AD73" s="572"/>
      <c r="AE73" s="572"/>
      <c r="AF73" s="572"/>
      <c r="AG73" s="572"/>
      <c r="AH73" s="572"/>
      <c r="AU73" s="577"/>
      <c r="AV73" s="577"/>
      <c r="AW73" s="577"/>
      <c r="AX73" s="577"/>
      <c r="AY73" s="577"/>
      <c r="AZ73" s="577"/>
      <c r="BA73" s="577"/>
      <c r="BB73" s="577"/>
      <c r="BC73" s="577"/>
      <c r="BD73" s="577"/>
      <c r="BE73" s="577"/>
      <c r="BF73" s="577"/>
    </row>
    <row r="74" spans="1:76">
      <c r="A74" s="572"/>
      <c r="B74" s="572"/>
      <c r="C74" s="572"/>
      <c r="D74" s="572"/>
      <c r="E74" s="572"/>
      <c r="F74" s="572"/>
      <c r="G74" s="572"/>
      <c r="H74" s="572"/>
      <c r="I74" s="572"/>
      <c r="J74" s="572"/>
      <c r="K74" s="572"/>
      <c r="L74" s="572"/>
      <c r="M74" s="572"/>
      <c r="N74" s="572"/>
      <c r="O74" s="572"/>
      <c r="P74" s="572"/>
      <c r="Q74" s="572"/>
      <c r="R74" s="572"/>
      <c r="S74" s="572"/>
      <c r="T74" s="572"/>
      <c r="U74" s="572"/>
      <c r="V74" s="572"/>
      <c r="W74" s="572"/>
      <c r="X74" s="572"/>
      <c r="Y74" s="572"/>
      <c r="Z74" s="572"/>
      <c r="AA74" s="572"/>
      <c r="AB74" s="572"/>
      <c r="AC74" s="572"/>
      <c r="AD74" s="572"/>
      <c r="AE74" s="572"/>
      <c r="AF74" s="572"/>
      <c r="AG74" s="572"/>
      <c r="AH74" s="572"/>
      <c r="AU74" s="577"/>
      <c r="AV74" s="577"/>
      <c r="AW74" s="577"/>
      <c r="AX74" s="577"/>
      <c r="AY74" s="577"/>
      <c r="AZ74" s="577"/>
      <c r="BA74" s="577"/>
      <c r="BB74" s="577"/>
      <c r="BC74" s="577"/>
      <c r="BD74" s="577"/>
      <c r="BE74" s="577"/>
      <c r="BF74" s="577"/>
    </row>
    <row r="75" spans="1:76">
      <c r="A75" s="572"/>
      <c r="B75" s="572"/>
      <c r="C75" s="572"/>
      <c r="D75" s="572"/>
      <c r="E75" s="572"/>
      <c r="F75" s="572"/>
      <c r="G75" s="572"/>
      <c r="H75" s="572"/>
      <c r="I75" s="572"/>
      <c r="J75" s="572"/>
      <c r="K75" s="572"/>
      <c r="L75" s="572"/>
      <c r="M75" s="572"/>
      <c r="N75" s="572"/>
      <c r="O75" s="572"/>
      <c r="P75" s="572"/>
      <c r="Q75" s="572"/>
      <c r="R75" s="572"/>
      <c r="S75" s="572"/>
      <c r="T75" s="572"/>
      <c r="U75" s="572"/>
      <c r="V75" s="572"/>
      <c r="W75" s="572"/>
      <c r="X75" s="572"/>
      <c r="Y75" s="572"/>
      <c r="Z75" s="572"/>
      <c r="AA75" s="572"/>
      <c r="AB75" s="572"/>
      <c r="AC75" s="572"/>
      <c r="AD75" s="572"/>
      <c r="AE75" s="572"/>
      <c r="AF75" s="572"/>
      <c r="AG75" s="572"/>
      <c r="AH75" s="572"/>
      <c r="AU75" s="577"/>
      <c r="AV75" s="577"/>
      <c r="AW75" s="577"/>
      <c r="AX75" s="577"/>
      <c r="AY75" s="577"/>
      <c r="AZ75" s="577"/>
      <c r="BA75" s="577"/>
      <c r="BB75" s="577"/>
      <c r="BC75" s="577"/>
      <c r="BD75" s="577"/>
      <c r="BE75" s="577"/>
      <c r="BF75" s="577"/>
    </row>
    <row r="76" spans="1:76">
      <c r="A76" s="572"/>
      <c r="B76" s="572"/>
      <c r="C76" s="572"/>
      <c r="D76" s="572"/>
      <c r="E76" s="572"/>
      <c r="F76" s="572"/>
      <c r="G76" s="572"/>
      <c r="H76" s="572"/>
      <c r="I76" s="572"/>
      <c r="J76" s="572"/>
      <c r="K76" s="572"/>
      <c r="L76" s="572"/>
      <c r="M76" s="572"/>
      <c r="N76" s="572"/>
      <c r="O76" s="572"/>
      <c r="P76" s="572"/>
      <c r="Q76" s="572"/>
      <c r="R76" s="572"/>
      <c r="S76" s="572"/>
      <c r="T76" s="572"/>
      <c r="U76" s="572"/>
      <c r="V76" s="572"/>
      <c r="W76" s="572"/>
      <c r="X76" s="572"/>
      <c r="Y76" s="572"/>
      <c r="Z76" s="572"/>
      <c r="AA76" s="572"/>
      <c r="AB76" s="572"/>
      <c r="AC76" s="572"/>
      <c r="AD76" s="572"/>
      <c r="AE76" s="572"/>
      <c r="AF76" s="572"/>
      <c r="AG76" s="572"/>
      <c r="AH76" s="572"/>
      <c r="AU76" s="577"/>
      <c r="AV76" s="577"/>
      <c r="AW76" s="577"/>
      <c r="AX76" s="577"/>
      <c r="AY76" s="577"/>
      <c r="AZ76" s="577"/>
      <c r="BA76" s="577"/>
      <c r="BB76" s="577"/>
      <c r="BC76" s="577"/>
      <c r="BD76" s="577"/>
      <c r="BE76" s="577"/>
      <c r="BF76" s="577"/>
    </row>
    <row r="77" spans="1:76">
      <c r="A77" s="572"/>
      <c r="B77" s="572"/>
      <c r="C77" s="572"/>
      <c r="D77" s="572"/>
      <c r="E77" s="572"/>
      <c r="F77" s="572"/>
      <c r="G77" s="572"/>
      <c r="H77" s="572"/>
      <c r="I77" s="572"/>
      <c r="J77" s="572"/>
      <c r="K77" s="572"/>
      <c r="L77" s="572"/>
      <c r="M77" s="572"/>
      <c r="N77" s="572"/>
      <c r="O77" s="572"/>
      <c r="P77" s="572"/>
      <c r="Q77" s="572"/>
      <c r="R77" s="572"/>
      <c r="S77" s="572"/>
      <c r="T77" s="572"/>
      <c r="U77" s="572"/>
      <c r="V77" s="572"/>
      <c r="W77" s="572"/>
      <c r="X77" s="572"/>
      <c r="Y77" s="572"/>
      <c r="Z77" s="572"/>
      <c r="AA77" s="572"/>
      <c r="AB77" s="572"/>
      <c r="AC77" s="572"/>
      <c r="AD77" s="572"/>
      <c r="AE77" s="572"/>
      <c r="AF77" s="572"/>
      <c r="AG77" s="572"/>
      <c r="AH77" s="572"/>
      <c r="AU77" s="577"/>
      <c r="AV77" s="577"/>
      <c r="AW77" s="577"/>
      <c r="AX77" s="577"/>
      <c r="AY77" s="577"/>
      <c r="AZ77" s="577"/>
      <c r="BA77" s="577"/>
      <c r="BB77" s="577"/>
      <c r="BC77" s="577"/>
      <c r="BD77" s="577"/>
      <c r="BE77" s="577"/>
      <c r="BF77" s="577"/>
    </row>
    <row r="78" spans="1:76">
      <c r="A78" s="572"/>
      <c r="B78" s="572"/>
      <c r="C78" s="572"/>
      <c r="D78" s="572"/>
      <c r="E78" s="572"/>
      <c r="F78" s="572"/>
      <c r="G78" s="572"/>
      <c r="H78" s="572"/>
      <c r="I78" s="572"/>
      <c r="J78" s="572"/>
      <c r="K78" s="572"/>
      <c r="L78" s="572"/>
      <c r="M78" s="572"/>
      <c r="N78" s="572"/>
      <c r="O78" s="572"/>
      <c r="P78" s="572"/>
      <c r="Q78" s="572"/>
      <c r="R78" s="572"/>
      <c r="S78" s="572"/>
      <c r="T78" s="572"/>
      <c r="U78" s="572"/>
      <c r="V78" s="572"/>
      <c r="W78" s="572"/>
      <c r="X78" s="572"/>
      <c r="Y78" s="572"/>
      <c r="Z78" s="572"/>
      <c r="AA78" s="572"/>
      <c r="AB78" s="572"/>
      <c r="AC78" s="572"/>
      <c r="AD78" s="572"/>
      <c r="AE78" s="572"/>
      <c r="AF78" s="572"/>
      <c r="AG78" s="572"/>
      <c r="AH78" s="572"/>
      <c r="AU78" s="577"/>
      <c r="AV78" s="577"/>
      <c r="AW78" s="577"/>
      <c r="AX78" s="577"/>
      <c r="AY78" s="577"/>
      <c r="AZ78" s="577"/>
      <c r="BA78" s="577"/>
      <c r="BB78" s="577"/>
      <c r="BC78" s="577"/>
      <c r="BD78" s="577"/>
      <c r="BE78" s="577"/>
      <c r="BF78" s="577"/>
      <c r="BM78" s="577"/>
    </row>
    <row r="79" spans="1:76">
      <c r="A79" s="572"/>
      <c r="B79" s="572"/>
      <c r="C79" s="572"/>
      <c r="D79" s="572"/>
      <c r="E79" s="572"/>
      <c r="F79" s="572"/>
      <c r="G79" s="572"/>
      <c r="H79" s="572"/>
      <c r="I79" s="572"/>
      <c r="J79" s="572"/>
      <c r="K79" s="572"/>
      <c r="L79" s="572"/>
      <c r="M79" s="572"/>
      <c r="N79" s="572"/>
      <c r="O79" s="572"/>
      <c r="P79" s="572"/>
      <c r="Q79" s="572"/>
      <c r="R79" s="572"/>
      <c r="S79" s="572"/>
      <c r="T79" s="572"/>
      <c r="U79" s="572"/>
      <c r="V79" s="572"/>
      <c r="W79" s="572"/>
      <c r="X79" s="572"/>
      <c r="Y79" s="572"/>
      <c r="Z79" s="572"/>
      <c r="AA79" s="572"/>
      <c r="AB79" s="572"/>
      <c r="AC79" s="572"/>
      <c r="AD79" s="572"/>
      <c r="AE79" s="572"/>
      <c r="AF79" s="572"/>
      <c r="AG79" s="572"/>
      <c r="AH79" s="572"/>
      <c r="AU79" s="577"/>
      <c r="AV79" s="577"/>
      <c r="AW79" s="577"/>
      <c r="AX79" s="577"/>
      <c r="AY79" s="577"/>
      <c r="AZ79" s="577"/>
      <c r="BA79" s="577"/>
      <c r="BB79" s="577"/>
      <c r="BC79" s="577"/>
      <c r="BD79" s="577"/>
      <c r="BE79" s="577"/>
      <c r="BF79" s="577"/>
    </row>
    <row r="80" spans="1:76">
      <c r="A80" s="572"/>
      <c r="B80" s="572"/>
      <c r="C80" s="572"/>
      <c r="D80" s="572"/>
      <c r="E80" s="572"/>
      <c r="F80" s="572"/>
      <c r="G80" s="572"/>
      <c r="H80" s="572"/>
      <c r="I80" s="572"/>
      <c r="J80" s="572"/>
      <c r="K80" s="572"/>
      <c r="L80" s="572"/>
      <c r="M80" s="572"/>
      <c r="N80" s="572"/>
      <c r="O80" s="572"/>
      <c r="P80" s="572"/>
      <c r="Q80" s="572"/>
      <c r="R80" s="572"/>
      <c r="S80" s="572"/>
      <c r="T80" s="572"/>
      <c r="U80" s="572"/>
      <c r="V80" s="572"/>
      <c r="W80" s="572"/>
      <c r="X80" s="572"/>
      <c r="Y80" s="572"/>
      <c r="Z80" s="572"/>
      <c r="AA80" s="572"/>
      <c r="AB80" s="572"/>
      <c r="AC80" s="572"/>
      <c r="AD80" s="572"/>
      <c r="AE80" s="572"/>
      <c r="AF80" s="572"/>
      <c r="AG80" s="572"/>
      <c r="AH80" s="572"/>
      <c r="AU80" s="577"/>
      <c r="AV80" s="577"/>
      <c r="AW80" s="577"/>
      <c r="AX80" s="577"/>
      <c r="AY80" s="577"/>
      <c r="AZ80" s="577"/>
      <c r="BA80" s="577"/>
      <c r="BB80" s="577"/>
      <c r="BC80" s="577"/>
      <c r="BD80" s="577"/>
      <c r="BE80" s="577"/>
      <c r="BF80" s="577"/>
    </row>
    <row r="81" spans="1:58">
      <c r="A81" s="572"/>
      <c r="B81" s="572"/>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572"/>
      <c r="AF81" s="572"/>
      <c r="AG81" s="572"/>
      <c r="AH81" s="572"/>
    </row>
    <row r="82" spans="1:58">
      <c r="A82" s="572"/>
      <c r="B82" s="572"/>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2"/>
      <c r="AF82" s="572"/>
      <c r="AG82" s="572"/>
      <c r="AH82" s="572"/>
    </row>
    <row r="83" spans="1:58">
      <c r="A83" s="572"/>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2"/>
      <c r="AF83" s="572"/>
      <c r="AG83" s="572"/>
      <c r="AH83" s="572"/>
    </row>
    <row r="84" spans="1:58">
      <c r="A84" s="572"/>
      <c r="B84" s="572"/>
      <c r="C84" s="572"/>
      <c r="D84" s="572"/>
      <c r="E84" s="572"/>
      <c r="F84" s="572"/>
      <c r="G84" s="572"/>
      <c r="H84" s="572"/>
      <c r="I84" s="572"/>
      <c r="J84" s="572"/>
      <c r="K84" s="572"/>
      <c r="L84" s="572"/>
      <c r="M84" s="572"/>
      <c r="N84" s="572"/>
      <c r="O84" s="572"/>
      <c r="P84" s="572"/>
      <c r="Q84" s="572"/>
      <c r="R84" s="572"/>
      <c r="S84" s="572"/>
      <c r="T84" s="572"/>
      <c r="U84" s="572"/>
      <c r="V84" s="572"/>
      <c r="W84" s="572"/>
      <c r="X84" s="572"/>
      <c r="Y84" s="572"/>
      <c r="Z84" s="572"/>
      <c r="AA84" s="572"/>
      <c r="AB84" s="572"/>
      <c r="AC84" s="572"/>
      <c r="AD84" s="572"/>
      <c r="AE84" s="572"/>
      <c r="AF84" s="572"/>
      <c r="AG84" s="572"/>
      <c r="AH84" s="572"/>
      <c r="AU84" s="577"/>
      <c r="AV84" s="577"/>
      <c r="AW84" s="577"/>
      <c r="AX84" s="577"/>
      <c r="AY84" s="577"/>
      <c r="AZ84" s="577"/>
      <c r="BA84" s="577"/>
      <c r="BB84" s="577"/>
      <c r="BC84" s="577"/>
      <c r="BD84" s="577"/>
      <c r="BE84" s="577"/>
      <c r="BF84" s="577"/>
    </row>
    <row r="85" spans="1:58">
      <c r="A85" s="572"/>
      <c r="B85" s="572"/>
      <c r="C85" s="572"/>
      <c r="D85" s="572"/>
      <c r="E85" s="572"/>
      <c r="F85" s="572"/>
      <c r="G85" s="572"/>
      <c r="H85" s="572"/>
      <c r="I85" s="572"/>
      <c r="J85" s="572"/>
      <c r="K85" s="572"/>
      <c r="L85" s="572"/>
      <c r="M85" s="572"/>
      <c r="N85" s="572"/>
      <c r="O85" s="572"/>
      <c r="P85" s="572"/>
      <c r="Q85" s="572"/>
      <c r="R85" s="572"/>
      <c r="S85" s="572"/>
      <c r="T85" s="572"/>
      <c r="U85" s="572"/>
      <c r="V85" s="572"/>
      <c r="W85" s="572"/>
      <c r="X85" s="572"/>
      <c r="Y85" s="572"/>
      <c r="Z85" s="572"/>
      <c r="AA85" s="572"/>
      <c r="AB85" s="572"/>
      <c r="AC85" s="572"/>
      <c r="AD85" s="572"/>
      <c r="AE85" s="572"/>
      <c r="AF85" s="572"/>
      <c r="AG85" s="572"/>
      <c r="AH85" s="572"/>
      <c r="AU85" s="577"/>
      <c r="AV85" s="577"/>
      <c r="AW85" s="577"/>
      <c r="AX85" s="577"/>
      <c r="AY85" s="577"/>
      <c r="AZ85" s="577"/>
      <c r="BA85" s="577"/>
      <c r="BB85" s="577"/>
      <c r="BC85" s="577"/>
      <c r="BD85" s="577"/>
      <c r="BE85" s="577"/>
      <c r="BF85" s="577"/>
    </row>
    <row r="86" spans="1:58">
      <c r="B86" s="572"/>
      <c r="C86" s="572"/>
      <c r="D86" s="572"/>
      <c r="E86" s="572"/>
      <c r="F86" s="572"/>
      <c r="G86" s="572"/>
      <c r="H86" s="572"/>
      <c r="I86" s="572"/>
      <c r="J86" s="572"/>
      <c r="K86" s="572"/>
      <c r="L86" s="572"/>
      <c r="M86" s="572"/>
      <c r="N86" s="572"/>
      <c r="O86" s="572"/>
      <c r="P86" s="572"/>
      <c r="Q86" s="572"/>
      <c r="R86" s="572"/>
      <c r="S86" s="572"/>
      <c r="T86" s="572"/>
      <c r="U86" s="572"/>
      <c r="V86" s="572"/>
      <c r="W86" s="572"/>
      <c r="X86" s="572"/>
      <c r="Y86" s="572"/>
      <c r="Z86" s="572"/>
      <c r="AA86" s="572"/>
      <c r="AB86" s="572"/>
      <c r="AC86" s="572"/>
      <c r="AD86" s="572"/>
      <c r="AE86" s="572"/>
      <c r="AF86" s="572"/>
      <c r="AG86" s="572"/>
      <c r="AH86" s="572"/>
      <c r="AU86" s="577"/>
      <c r="AV86" s="577"/>
      <c r="AW86" s="577"/>
      <c r="AX86" s="577"/>
      <c r="AY86" s="577"/>
      <c r="AZ86" s="577"/>
      <c r="BA86" s="577"/>
      <c r="BB86" s="577"/>
      <c r="BC86" s="577"/>
      <c r="BD86" s="577"/>
      <c r="BE86" s="577"/>
      <c r="BF86" s="577"/>
    </row>
    <row r="87" spans="1:58">
      <c r="AU87" s="577"/>
      <c r="AV87" s="577"/>
      <c r="AW87" s="577"/>
      <c r="AX87" s="577"/>
      <c r="AY87" s="577"/>
      <c r="AZ87" s="577"/>
      <c r="BA87" s="577"/>
      <c r="BB87" s="577"/>
      <c r="BC87" s="577"/>
      <c r="BD87" s="577"/>
      <c r="BE87" s="577"/>
      <c r="BF87" s="577"/>
    </row>
    <row r="88" spans="1:58">
      <c r="AU88" s="577"/>
      <c r="AV88" s="577"/>
      <c r="AW88" s="577"/>
      <c r="AX88" s="577"/>
      <c r="AY88" s="577"/>
      <c r="AZ88" s="577"/>
      <c r="BA88" s="577"/>
      <c r="BB88" s="577"/>
      <c r="BC88" s="577"/>
      <c r="BD88" s="577"/>
      <c r="BE88" s="577"/>
      <c r="BF88" s="577"/>
    </row>
    <row r="89" spans="1:58">
      <c r="AU89" s="577"/>
      <c r="AV89" s="577"/>
      <c r="AW89" s="577"/>
      <c r="AX89" s="577"/>
      <c r="AY89" s="577"/>
      <c r="AZ89" s="577"/>
      <c r="BA89" s="577"/>
      <c r="BB89" s="577"/>
      <c r="BC89" s="577"/>
      <c r="BD89" s="577"/>
      <c r="BE89" s="577"/>
      <c r="BF89" s="577"/>
    </row>
    <row r="90" spans="1:58">
      <c r="AU90" s="577"/>
      <c r="AV90" s="577"/>
      <c r="AW90" s="577"/>
      <c r="AX90" s="577"/>
      <c r="AY90" s="577"/>
      <c r="AZ90" s="577"/>
      <c r="BA90" s="577"/>
      <c r="BB90" s="577"/>
      <c r="BC90" s="577"/>
      <c r="BD90" s="577"/>
      <c r="BE90" s="577"/>
      <c r="BF90" s="577"/>
    </row>
    <row r="91" spans="1:58">
      <c r="AU91" s="577"/>
      <c r="AV91" s="577"/>
      <c r="AW91" s="577"/>
      <c r="AX91" s="577"/>
      <c r="AY91" s="577"/>
      <c r="AZ91" s="577"/>
      <c r="BA91" s="577"/>
      <c r="BB91" s="577"/>
      <c r="BC91" s="577"/>
      <c r="BD91" s="577"/>
      <c r="BE91" s="577"/>
      <c r="BF91" s="577"/>
    </row>
    <row r="92" spans="1:58">
      <c r="AU92" s="577"/>
      <c r="AV92" s="577"/>
      <c r="AW92" s="577"/>
      <c r="AX92" s="577"/>
      <c r="AY92" s="577"/>
      <c r="AZ92" s="577"/>
      <c r="BA92" s="577"/>
      <c r="BB92" s="577"/>
      <c r="BC92" s="577"/>
      <c r="BD92" s="577"/>
      <c r="BE92" s="577"/>
      <c r="BF92" s="577"/>
    </row>
    <row r="93" spans="1:58">
      <c r="AU93" s="577"/>
      <c r="AV93" s="577"/>
      <c r="AW93" s="577"/>
      <c r="AX93" s="577"/>
      <c r="AY93" s="577"/>
      <c r="AZ93" s="577"/>
      <c r="BA93" s="577"/>
      <c r="BB93" s="577"/>
      <c r="BC93" s="577"/>
      <c r="BD93" s="577"/>
      <c r="BE93" s="577"/>
      <c r="BF93" s="577"/>
    </row>
    <row r="94" spans="1:58">
      <c r="AU94" s="577"/>
      <c r="AV94" s="577"/>
      <c r="AW94" s="577"/>
      <c r="AX94" s="577"/>
      <c r="AY94" s="577"/>
      <c r="AZ94" s="577"/>
      <c r="BA94" s="577"/>
      <c r="BB94" s="577"/>
      <c r="BC94" s="577"/>
      <c r="BD94" s="577"/>
      <c r="BE94" s="577"/>
      <c r="BF94" s="577"/>
    </row>
    <row r="95" spans="1:58">
      <c r="AU95" s="577"/>
      <c r="AV95" s="577"/>
      <c r="AW95" s="577"/>
      <c r="AX95" s="577"/>
      <c r="AY95" s="577"/>
      <c r="AZ95" s="577"/>
      <c r="BA95" s="577"/>
      <c r="BB95" s="577"/>
      <c r="BC95" s="577"/>
      <c r="BD95" s="577"/>
      <c r="BE95" s="577"/>
      <c r="BF95" s="577"/>
    </row>
    <row r="96" spans="1:58">
      <c r="AU96" s="577"/>
      <c r="AV96" s="577"/>
      <c r="AW96" s="577"/>
      <c r="AX96" s="577"/>
      <c r="AY96" s="577"/>
      <c r="AZ96" s="577"/>
      <c r="BA96" s="577"/>
      <c r="BB96" s="577"/>
      <c r="BC96" s="577"/>
      <c r="BD96" s="577"/>
      <c r="BE96" s="577"/>
      <c r="BF96" s="577"/>
    </row>
    <row r="97" spans="47:58">
      <c r="AU97" s="577"/>
      <c r="AV97" s="577"/>
      <c r="AW97" s="577"/>
      <c r="AX97" s="577"/>
      <c r="AY97" s="577"/>
      <c r="AZ97" s="577"/>
      <c r="BA97" s="577"/>
      <c r="BB97" s="577"/>
      <c r="BC97" s="577"/>
      <c r="BD97" s="577"/>
      <c r="BE97" s="577"/>
      <c r="BF97" s="577"/>
    </row>
    <row r="98" spans="47:58">
      <c r="AU98" s="577"/>
      <c r="AV98" s="577"/>
      <c r="AW98" s="577"/>
      <c r="AX98" s="577"/>
      <c r="AY98" s="577"/>
      <c r="AZ98" s="577"/>
      <c r="BA98" s="577"/>
      <c r="BB98" s="577"/>
      <c r="BC98" s="577"/>
      <c r="BD98" s="577"/>
      <c r="BE98" s="577"/>
      <c r="BF98" s="577"/>
    </row>
    <row r="99" spans="47:58">
      <c r="AU99" s="577"/>
      <c r="AV99" s="577"/>
      <c r="AW99" s="577"/>
      <c r="AX99" s="577"/>
      <c r="AY99" s="577"/>
      <c r="AZ99" s="577"/>
      <c r="BA99" s="577"/>
      <c r="BB99" s="577"/>
      <c r="BC99" s="577"/>
      <c r="BD99" s="577"/>
      <c r="BE99" s="577"/>
      <c r="BF99" s="577"/>
    </row>
    <row r="100" spans="47:58">
      <c r="AU100" s="577"/>
      <c r="AV100" s="577"/>
      <c r="AW100" s="577"/>
      <c r="AX100" s="577"/>
      <c r="AY100" s="577"/>
      <c r="AZ100" s="577"/>
      <c r="BA100" s="577"/>
      <c r="BB100" s="577"/>
      <c r="BC100" s="577"/>
      <c r="BD100" s="577"/>
      <c r="BE100" s="577"/>
      <c r="BF100" s="577"/>
    </row>
    <row r="101" spans="47:58">
      <c r="AU101" s="577"/>
      <c r="AV101" s="577"/>
      <c r="AW101" s="577"/>
      <c r="AX101" s="577"/>
      <c r="AY101" s="577"/>
      <c r="AZ101" s="577"/>
      <c r="BA101" s="577"/>
      <c r="BB101" s="577"/>
      <c r="BC101" s="577"/>
      <c r="BD101" s="577"/>
      <c r="BE101" s="577"/>
      <c r="BF101" s="577"/>
    </row>
  </sheetData>
  <mergeCells count="51">
    <mergeCell ref="AD21:AF21"/>
    <mergeCell ref="C18:E18"/>
    <mergeCell ref="F18:U18"/>
    <mergeCell ref="V18:W18"/>
    <mergeCell ref="C19:E19"/>
    <mergeCell ref="F19:Q19"/>
    <mergeCell ref="C20:E20"/>
    <mergeCell ref="F20:U20"/>
    <mergeCell ref="V20:W20"/>
    <mergeCell ref="B21:L21"/>
    <mergeCell ref="M21:V21"/>
    <mergeCell ref="W21:X21"/>
    <mergeCell ref="Y21:AA21"/>
    <mergeCell ref="AB21:AC21"/>
    <mergeCell ref="V14:W14"/>
    <mergeCell ref="B16:W16"/>
    <mergeCell ref="C17:E17"/>
    <mergeCell ref="F17:L17"/>
    <mergeCell ref="M17:N17"/>
    <mergeCell ref="O17:U17"/>
    <mergeCell ref="V17:W17"/>
    <mergeCell ref="B15:H15"/>
    <mergeCell ref="I15:O15"/>
    <mergeCell ref="P15:Q15"/>
    <mergeCell ref="R15:W15"/>
    <mergeCell ref="C14:E14"/>
    <mergeCell ref="F14:L14"/>
    <mergeCell ref="M14:N14"/>
    <mergeCell ref="O14:U14"/>
    <mergeCell ref="L10:Q10"/>
    <mergeCell ref="R10:W10"/>
    <mergeCell ref="B11:K11"/>
    <mergeCell ref="R11:W11"/>
    <mergeCell ref="C13:E13"/>
    <mergeCell ref="F13:L13"/>
    <mergeCell ref="M13:N13"/>
    <mergeCell ref="O13:W13"/>
    <mergeCell ref="AJ6:AL6"/>
    <mergeCell ref="AM6:AP6"/>
    <mergeCell ref="B7:E7"/>
    <mergeCell ref="F7:O7"/>
    <mergeCell ref="P7:S7"/>
    <mergeCell ref="T7:AD7"/>
    <mergeCell ref="AE7:AG7"/>
    <mergeCell ref="AH7:AP7"/>
    <mergeCell ref="B6:E6"/>
    <mergeCell ref="F6:K6"/>
    <mergeCell ref="L6:O6"/>
    <mergeCell ref="P6:X6"/>
    <mergeCell ref="Y6:AC6"/>
    <mergeCell ref="AD6:AI6"/>
  </mergeCells>
  <phoneticPr fontId="5"/>
  <pageMargins left="0.19685039370078741" right="0.19685039370078741" top="0.39370078740157483" bottom="0.39370078740157483" header="0.51181102362204722" footer="0.51181102362204722"/>
  <pageSetup paperSize="9" scale="66" orientation="landscape" r:id="rId1"/>
  <headerFooter alignWithMargins="0">
    <oddFooter>&amp;Cプライム プラネット エナジー ＆　ソリューションズ株式会社　姫路工場</oddFooter>
  </headerFooter>
  <rowBreaks count="1" manualBreakCount="1">
    <brk id="36"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D4E4-D948-47AD-8563-7A726AEA2089}">
  <sheetPr>
    <tabColor rgb="FFFFC000"/>
  </sheetPr>
  <dimension ref="B1:AP56"/>
  <sheetViews>
    <sheetView topLeftCell="A29" zoomScale="190" zoomScaleNormal="190" workbookViewId="0">
      <selection activeCell="X43" sqref="X43"/>
    </sheetView>
  </sheetViews>
  <sheetFormatPr defaultColWidth="8.625" defaultRowHeight="15.75"/>
  <cols>
    <col min="1" max="1" width="0.625" style="557" customWidth="1"/>
    <col min="2" max="2" width="2.625" style="557" customWidth="1"/>
    <col min="3" max="20" width="4.625" style="557" customWidth="1"/>
    <col min="21" max="21" width="0.625" style="557" customWidth="1"/>
    <col min="22" max="28" width="4.625" style="557" customWidth="1"/>
    <col min="29" max="16384" width="8.625" style="557"/>
  </cols>
  <sheetData>
    <row r="1" spans="2:42" ht="3.95" customHeight="1"/>
    <row r="2" spans="2:42" ht="18" customHeight="1">
      <c r="T2" s="558" t="s">
        <v>676</v>
      </c>
    </row>
    <row r="3" spans="2:42" ht="3.95" customHeight="1">
      <c r="T3" s="559"/>
    </row>
    <row r="4" spans="2:42" ht="21.95" customHeight="1">
      <c r="B4" s="2451" t="s">
        <v>677</v>
      </c>
      <c r="C4" s="2451"/>
      <c r="D4" s="2451"/>
      <c r="E4" s="2451"/>
      <c r="F4" s="2451"/>
      <c r="G4" s="2451"/>
      <c r="H4" s="2451"/>
      <c r="I4" s="2451"/>
      <c r="J4" s="2451"/>
      <c r="K4" s="2451"/>
      <c r="L4" s="2451"/>
      <c r="M4" s="2451"/>
      <c r="N4" s="2451"/>
      <c r="O4" s="2451"/>
      <c r="P4" s="2451"/>
      <c r="Q4" s="2451"/>
      <c r="R4" s="2451"/>
      <c r="S4" s="2451"/>
      <c r="T4" s="2451"/>
    </row>
    <row r="5" spans="2:42" ht="3.95" customHeight="1"/>
    <row r="6" spans="2:42" ht="18" customHeight="1">
      <c r="B6" s="557" t="s">
        <v>678</v>
      </c>
    </row>
    <row r="7" spans="2:42" ht="18" customHeight="1">
      <c r="B7" s="557" t="s">
        <v>679</v>
      </c>
    </row>
    <row r="8" spans="2:42" ht="3.95" customHeight="1"/>
    <row r="9" spans="2:42" ht="20.100000000000001" customHeight="1">
      <c r="B9" s="560" t="s">
        <v>680</v>
      </c>
    </row>
    <row r="10" spans="2:42" ht="18" customHeight="1">
      <c r="C10" s="557" t="s">
        <v>681</v>
      </c>
    </row>
    <row r="11" spans="2:42" ht="18" customHeight="1">
      <c r="C11" s="557" t="s">
        <v>682</v>
      </c>
    </row>
    <row r="12" spans="2:42" ht="3.95" customHeight="1">
      <c r="B12" s="561"/>
      <c r="AC12" s="561"/>
    </row>
    <row r="13" spans="2:42" ht="20.100000000000001" customHeight="1">
      <c r="B13" s="560" t="s">
        <v>683</v>
      </c>
      <c r="AC13" s="562"/>
      <c r="AD13" s="562"/>
      <c r="AE13" s="562"/>
      <c r="AF13" s="562"/>
      <c r="AG13" s="562"/>
      <c r="AH13" s="562"/>
      <c r="AI13" s="562"/>
      <c r="AJ13" s="562"/>
      <c r="AK13" s="562"/>
      <c r="AL13" s="562"/>
      <c r="AM13" s="562"/>
      <c r="AN13" s="562"/>
      <c r="AO13" s="562"/>
      <c r="AP13" s="562"/>
    </row>
    <row r="14" spans="2:42" ht="18" customHeight="1">
      <c r="C14" s="557" t="s">
        <v>684</v>
      </c>
      <c r="AC14" s="562"/>
      <c r="AD14" s="562"/>
      <c r="AE14" s="562"/>
      <c r="AF14" s="562"/>
      <c r="AG14" s="562"/>
      <c r="AH14" s="562"/>
      <c r="AI14" s="562"/>
      <c r="AJ14" s="562"/>
      <c r="AK14" s="562"/>
      <c r="AL14" s="562"/>
      <c r="AM14" s="562"/>
      <c r="AN14" s="562"/>
      <c r="AO14" s="562"/>
      <c r="AP14" s="562"/>
    </row>
    <row r="15" spans="2:42" ht="18" customHeight="1">
      <c r="C15" s="561" t="s">
        <v>685</v>
      </c>
      <c r="AC15" s="562"/>
      <c r="AD15" s="562"/>
      <c r="AE15" s="562"/>
      <c r="AF15" s="562"/>
      <c r="AG15" s="562"/>
      <c r="AH15" s="562"/>
      <c r="AI15" s="562"/>
      <c r="AJ15" s="562"/>
      <c r="AK15" s="562"/>
      <c r="AL15" s="562"/>
      <c r="AM15" s="562"/>
      <c r="AN15" s="562"/>
      <c r="AO15" s="562"/>
      <c r="AP15" s="562"/>
    </row>
    <row r="16" spans="2:42" ht="18" customHeight="1">
      <c r="C16" s="561" t="s">
        <v>686</v>
      </c>
      <c r="AC16" s="562"/>
      <c r="AD16" s="562"/>
      <c r="AE16" s="562"/>
      <c r="AF16" s="562"/>
      <c r="AG16" s="562"/>
      <c r="AH16" s="562"/>
      <c r="AI16" s="562"/>
      <c r="AJ16" s="562"/>
      <c r="AK16" s="562"/>
      <c r="AL16" s="562"/>
      <c r="AM16" s="562"/>
      <c r="AN16" s="562"/>
      <c r="AO16" s="562"/>
      <c r="AP16" s="562"/>
    </row>
    <row r="17" spans="3:42" ht="18" customHeight="1">
      <c r="C17" s="557" t="s">
        <v>687</v>
      </c>
      <c r="AC17" s="562"/>
      <c r="AD17" s="562"/>
      <c r="AE17" s="562"/>
      <c r="AF17" s="562"/>
      <c r="AG17" s="562"/>
      <c r="AH17" s="562"/>
      <c r="AI17" s="562"/>
      <c r="AJ17" s="562"/>
      <c r="AK17" s="562"/>
      <c r="AL17" s="562"/>
      <c r="AM17" s="562"/>
      <c r="AN17" s="562"/>
      <c r="AO17" s="562"/>
      <c r="AP17" s="562"/>
    </row>
    <row r="18" spans="3:42" ht="18" customHeight="1">
      <c r="C18" s="561" t="s">
        <v>688</v>
      </c>
      <c r="D18" s="561" t="s">
        <v>689</v>
      </c>
      <c r="E18" s="561"/>
      <c r="F18" s="561"/>
      <c r="G18" s="561"/>
      <c r="H18" s="561" t="s">
        <v>690</v>
      </c>
      <c r="I18" s="561"/>
      <c r="J18" s="561"/>
      <c r="K18" s="561"/>
      <c r="L18" s="561"/>
      <c r="M18" s="561" t="s">
        <v>691</v>
      </c>
      <c r="N18" s="561"/>
      <c r="O18" s="561"/>
      <c r="P18" s="561"/>
      <c r="Q18" s="561"/>
      <c r="R18" s="561"/>
      <c r="S18" s="561"/>
      <c r="T18" s="561"/>
      <c r="AC18" s="562"/>
      <c r="AD18" s="562"/>
      <c r="AE18" s="562"/>
      <c r="AF18" s="562"/>
      <c r="AG18" s="562"/>
      <c r="AH18" s="562"/>
      <c r="AI18" s="562"/>
      <c r="AJ18" s="562"/>
      <c r="AK18" s="562"/>
      <c r="AL18" s="562"/>
      <c r="AM18" s="562"/>
      <c r="AN18" s="562"/>
      <c r="AO18" s="562"/>
      <c r="AP18" s="562"/>
    </row>
    <row r="19" spans="3:42" ht="18" customHeight="1">
      <c r="D19" s="561" t="s">
        <v>692</v>
      </c>
      <c r="E19" s="561"/>
      <c r="F19" s="561"/>
      <c r="G19" s="561"/>
      <c r="H19" s="561"/>
      <c r="I19" s="561"/>
      <c r="J19" s="561"/>
      <c r="K19" s="561"/>
      <c r="L19" s="561"/>
      <c r="M19" s="561"/>
      <c r="N19" s="561" t="s">
        <v>693</v>
      </c>
      <c r="O19" s="561"/>
      <c r="P19" s="561"/>
      <c r="Q19" s="561"/>
      <c r="R19" s="561"/>
      <c r="S19" s="561"/>
      <c r="T19" s="561"/>
      <c r="AC19" s="562"/>
      <c r="AD19" s="562"/>
      <c r="AE19" s="562"/>
      <c r="AF19" s="562"/>
      <c r="AG19" s="562"/>
      <c r="AH19" s="562"/>
      <c r="AI19" s="562"/>
      <c r="AJ19" s="562"/>
      <c r="AK19" s="562"/>
      <c r="AL19" s="562"/>
      <c r="AM19" s="562"/>
      <c r="AN19" s="562"/>
      <c r="AO19" s="562"/>
      <c r="AP19" s="562"/>
    </row>
    <row r="20" spans="3:42" ht="18" customHeight="1">
      <c r="D20" s="561" t="s">
        <v>694</v>
      </c>
      <c r="E20" s="561"/>
      <c r="F20" s="561"/>
      <c r="G20" s="561"/>
      <c r="H20" s="561"/>
      <c r="I20" s="561"/>
      <c r="J20" s="561"/>
      <c r="K20" s="561"/>
      <c r="L20" s="561"/>
      <c r="M20" s="561"/>
      <c r="N20" s="561"/>
      <c r="O20" s="561"/>
      <c r="P20" s="561"/>
      <c r="Q20" s="561"/>
      <c r="R20" s="561"/>
      <c r="S20" s="561"/>
      <c r="T20" s="561"/>
      <c r="AC20" s="562"/>
      <c r="AD20" s="562"/>
      <c r="AE20" s="562"/>
      <c r="AF20" s="562"/>
      <c r="AG20" s="562"/>
      <c r="AH20" s="562"/>
      <c r="AI20" s="562"/>
      <c r="AJ20" s="562"/>
      <c r="AK20" s="562"/>
      <c r="AL20" s="562"/>
      <c r="AM20" s="562"/>
      <c r="AN20" s="562"/>
      <c r="AO20" s="562"/>
      <c r="AP20" s="562"/>
    </row>
    <row r="21" spans="3:42" ht="18" customHeight="1">
      <c r="C21" s="557" t="s">
        <v>695</v>
      </c>
      <c r="D21" s="557" t="s">
        <v>696</v>
      </c>
      <c r="AC21" s="562"/>
      <c r="AD21" s="562"/>
      <c r="AE21" s="562"/>
      <c r="AF21" s="562"/>
      <c r="AG21" s="562"/>
      <c r="AH21" s="562"/>
      <c r="AI21" s="562"/>
      <c r="AJ21" s="562"/>
      <c r="AK21" s="562"/>
      <c r="AL21" s="562"/>
      <c r="AM21" s="562"/>
      <c r="AN21" s="562"/>
      <c r="AO21" s="562"/>
      <c r="AP21" s="562"/>
    </row>
    <row r="22" spans="3:42" ht="18" customHeight="1">
      <c r="D22" s="557" t="s">
        <v>697</v>
      </c>
      <c r="AC22" s="562"/>
      <c r="AD22" s="562"/>
      <c r="AE22" s="562"/>
      <c r="AF22" s="562"/>
      <c r="AG22" s="562"/>
      <c r="AH22" s="562"/>
      <c r="AI22" s="562"/>
      <c r="AJ22" s="562"/>
      <c r="AK22" s="562"/>
      <c r="AL22" s="562"/>
      <c r="AM22" s="562"/>
      <c r="AN22" s="562"/>
      <c r="AO22" s="562"/>
      <c r="AP22" s="562"/>
    </row>
    <row r="23" spans="3:42" ht="18" customHeight="1">
      <c r="C23" s="557" t="s">
        <v>698</v>
      </c>
      <c r="D23" s="557" t="s">
        <v>699</v>
      </c>
      <c r="AC23" s="562"/>
      <c r="AD23" s="562"/>
      <c r="AE23" s="562"/>
      <c r="AF23" s="562"/>
      <c r="AG23" s="562"/>
      <c r="AH23" s="562"/>
      <c r="AI23" s="562"/>
      <c r="AJ23" s="562"/>
      <c r="AK23" s="562"/>
      <c r="AL23" s="562"/>
      <c r="AM23" s="562"/>
      <c r="AN23" s="562"/>
      <c r="AO23" s="562"/>
      <c r="AP23" s="562"/>
    </row>
    <row r="24" spans="3:42" ht="18" customHeight="1">
      <c r="D24" s="557" t="s">
        <v>700</v>
      </c>
      <c r="AC24" s="562"/>
      <c r="AD24" s="562"/>
      <c r="AE24" s="562"/>
      <c r="AF24" s="562"/>
      <c r="AG24" s="562"/>
      <c r="AH24" s="562"/>
      <c r="AI24" s="562"/>
      <c r="AJ24" s="562"/>
      <c r="AK24" s="562"/>
      <c r="AL24" s="562"/>
      <c r="AM24" s="562"/>
      <c r="AN24" s="562"/>
      <c r="AO24" s="562"/>
      <c r="AP24" s="562"/>
    </row>
    <row r="25" spans="3:42" ht="3.95" customHeight="1">
      <c r="AC25" s="562"/>
      <c r="AD25" s="562"/>
      <c r="AE25" s="562"/>
      <c r="AF25" s="562"/>
      <c r="AG25" s="562"/>
      <c r="AH25" s="562"/>
      <c r="AI25" s="562"/>
      <c r="AJ25" s="562"/>
      <c r="AK25" s="562"/>
      <c r="AL25" s="562"/>
      <c r="AM25" s="562"/>
      <c r="AN25" s="562"/>
      <c r="AO25" s="562"/>
      <c r="AP25" s="562"/>
    </row>
    <row r="26" spans="3:42" ht="20.100000000000001" customHeight="1" thickBot="1">
      <c r="C26" s="2452" t="s">
        <v>701</v>
      </c>
      <c r="D26" s="2452"/>
      <c r="E26" s="2452"/>
      <c r="F26" s="2452"/>
      <c r="G26" s="2452"/>
      <c r="H26" s="2452"/>
      <c r="I26" s="2452"/>
      <c r="J26" s="2452"/>
      <c r="K26" s="2452"/>
      <c r="L26" s="2452"/>
      <c r="M26" s="2452"/>
      <c r="N26" s="2452"/>
      <c r="O26" s="2452"/>
      <c r="P26" s="2452"/>
      <c r="Q26" s="2452"/>
      <c r="R26" s="2452"/>
      <c r="S26" s="2452"/>
      <c r="T26" s="2452"/>
      <c r="AC26" s="562"/>
      <c r="AD26" s="562"/>
      <c r="AE26" s="562"/>
      <c r="AF26" s="562"/>
      <c r="AG26" s="562"/>
      <c r="AH26" s="562"/>
      <c r="AI26" s="562"/>
      <c r="AJ26" s="562"/>
      <c r="AK26" s="562"/>
      <c r="AL26" s="562"/>
      <c r="AM26" s="562"/>
      <c r="AN26" s="562"/>
      <c r="AO26" s="562"/>
      <c r="AP26" s="562"/>
    </row>
    <row r="27" spans="3:42" ht="15" customHeight="1">
      <c r="C27" s="2453" t="s">
        <v>702</v>
      </c>
      <c r="D27" s="2454"/>
      <c r="E27" s="2454"/>
      <c r="F27" s="2454"/>
      <c r="G27" s="2454"/>
      <c r="H27" s="2455"/>
      <c r="I27" s="2456" t="s">
        <v>703</v>
      </c>
      <c r="J27" s="2454"/>
      <c r="K27" s="2454"/>
      <c r="L27" s="2454"/>
      <c r="M27" s="2454"/>
      <c r="N27" s="2455"/>
      <c r="O27" s="2456" t="s">
        <v>704</v>
      </c>
      <c r="P27" s="2454"/>
      <c r="Q27" s="2454"/>
      <c r="R27" s="2454"/>
      <c r="S27" s="2454"/>
      <c r="T27" s="2457"/>
      <c r="AC27" s="562"/>
      <c r="AD27" s="562"/>
      <c r="AE27" s="562"/>
      <c r="AF27" s="562"/>
      <c r="AG27" s="562"/>
      <c r="AH27" s="562"/>
      <c r="AI27" s="562"/>
      <c r="AJ27" s="562"/>
      <c r="AK27" s="562"/>
      <c r="AL27" s="562"/>
      <c r="AM27" s="562"/>
      <c r="AN27" s="562"/>
      <c r="AO27" s="562"/>
      <c r="AP27" s="562"/>
    </row>
    <row r="28" spans="3:42" ht="12" customHeight="1">
      <c r="C28" s="2441" t="s">
        <v>705</v>
      </c>
      <c r="D28" s="2442"/>
      <c r="E28" s="2442"/>
      <c r="F28" s="2442"/>
      <c r="G28" s="2442"/>
      <c r="H28" s="2443"/>
      <c r="I28" s="2447" t="s">
        <v>706</v>
      </c>
      <c r="J28" s="2442"/>
      <c r="K28" s="2442"/>
      <c r="L28" s="2442"/>
      <c r="M28" s="2442"/>
      <c r="N28" s="2443"/>
      <c r="O28" s="2447" t="s">
        <v>707</v>
      </c>
      <c r="P28" s="2442"/>
      <c r="Q28" s="2442"/>
      <c r="R28" s="2442"/>
      <c r="S28" s="2442"/>
      <c r="T28" s="2449"/>
      <c r="AC28" s="562"/>
      <c r="AD28" s="562"/>
      <c r="AE28" s="562"/>
      <c r="AF28" s="562"/>
      <c r="AG28" s="562"/>
      <c r="AH28" s="562"/>
      <c r="AI28" s="562"/>
      <c r="AJ28" s="562"/>
      <c r="AK28" s="562"/>
      <c r="AL28" s="562"/>
      <c r="AM28" s="562"/>
      <c r="AN28" s="562"/>
      <c r="AO28" s="562"/>
      <c r="AP28" s="562"/>
    </row>
    <row r="29" spans="3:42" ht="12" customHeight="1">
      <c r="C29" s="2444"/>
      <c r="D29" s="2445"/>
      <c r="E29" s="2445"/>
      <c r="F29" s="2445"/>
      <c r="G29" s="2445"/>
      <c r="H29" s="2446"/>
      <c r="I29" s="2448"/>
      <c r="J29" s="2445"/>
      <c r="K29" s="2445"/>
      <c r="L29" s="2445"/>
      <c r="M29" s="2445"/>
      <c r="N29" s="2446"/>
      <c r="O29" s="2448"/>
      <c r="P29" s="2445"/>
      <c r="Q29" s="2445"/>
      <c r="R29" s="2445"/>
      <c r="S29" s="2445"/>
      <c r="T29" s="2450"/>
      <c r="AC29" s="562"/>
      <c r="AD29" s="562"/>
      <c r="AE29" s="562"/>
      <c r="AF29" s="562"/>
      <c r="AG29" s="562"/>
      <c r="AH29" s="562"/>
      <c r="AI29" s="562"/>
      <c r="AJ29" s="562"/>
      <c r="AK29" s="562"/>
      <c r="AL29" s="562"/>
      <c r="AM29" s="562"/>
      <c r="AN29" s="562"/>
      <c r="AO29" s="562"/>
      <c r="AP29" s="562"/>
    </row>
    <row r="30" spans="3:42" ht="15" customHeight="1">
      <c r="C30" s="2459" t="s">
        <v>708</v>
      </c>
      <c r="D30" s="2460"/>
      <c r="E30" s="2460"/>
      <c r="F30" s="2460"/>
      <c r="G30" s="2460"/>
      <c r="H30" s="2461"/>
      <c r="I30" s="2462" t="s">
        <v>708</v>
      </c>
      <c r="J30" s="2460"/>
      <c r="K30" s="2460"/>
      <c r="L30" s="2460"/>
      <c r="M30" s="2460"/>
      <c r="N30" s="2461"/>
      <c r="O30" s="2462" t="s">
        <v>708</v>
      </c>
      <c r="P30" s="2460"/>
      <c r="Q30" s="2460"/>
      <c r="R30" s="2460"/>
      <c r="S30" s="2460"/>
      <c r="T30" s="2463"/>
      <c r="AC30" s="562"/>
      <c r="AD30" s="562"/>
      <c r="AE30" s="562"/>
      <c r="AF30" s="562"/>
      <c r="AG30" s="562"/>
      <c r="AH30" s="562"/>
      <c r="AI30" s="562"/>
      <c r="AJ30" s="562"/>
      <c r="AK30" s="562"/>
      <c r="AL30" s="562"/>
      <c r="AM30" s="562"/>
      <c r="AN30" s="562"/>
      <c r="AO30" s="562"/>
      <c r="AP30" s="562"/>
    </row>
    <row r="31" spans="3:42" ht="20.100000000000001" customHeight="1">
      <c r="C31" s="2464" t="s">
        <v>709</v>
      </c>
      <c r="D31" s="2465"/>
      <c r="E31" s="2465"/>
      <c r="F31" s="2465"/>
      <c r="G31" s="2465"/>
      <c r="H31" s="2465"/>
      <c r="I31" s="2465" t="s">
        <v>710</v>
      </c>
      <c r="J31" s="2465"/>
      <c r="K31" s="2465"/>
      <c r="L31" s="2465"/>
      <c r="M31" s="2465"/>
      <c r="N31" s="2465"/>
      <c r="O31" s="2465" t="s">
        <v>711</v>
      </c>
      <c r="P31" s="2465"/>
      <c r="Q31" s="2465"/>
      <c r="R31" s="2465"/>
      <c r="S31" s="2465"/>
      <c r="T31" s="2466"/>
      <c r="AC31" s="562"/>
      <c r="AD31" s="562"/>
      <c r="AE31" s="562"/>
      <c r="AF31" s="562"/>
      <c r="AG31" s="562"/>
      <c r="AH31" s="562"/>
      <c r="AI31" s="562"/>
      <c r="AJ31" s="562"/>
      <c r="AK31" s="562"/>
      <c r="AL31" s="562"/>
      <c r="AM31" s="562"/>
      <c r="AN31" s="562"/>
      <c r="AO31" s="562"/>
      <c r="AP31" s="562"/>
    </row>
    <row r="32" spans="3:42" ht="20.100000000000001" customHeight="1">
      <c r="C32" s="2464"/>
      <c r="D32" s="2465"/>
      <c r="E32" s="2465"/>
      <c r="F32" s="2465"/>
      <c r="G32" s="2465"/>
      <c r="H32" s="2465"/>
      <c r="I32" s="2465"/>
      <c r="J32" s="2465"/>
      <c r="K32" s="2465"/>
      <c r="L32" s="2465"/>
      <c r="M32" s="2465"/>
      <c r="N32" s="2465"/>
      <c r="O32" s="2465"/>
      <c r="P32" s="2465"/>
      <c r="Q32" s="2465"/>
      <c r="R32" s="2465"/>
      <c r="S32" s="2465"/>
      <c r="T32" s="2466"/>
      <c r="AC32" s="562"/>
      <c r="AD32" s="562"/>
      <c r="AE32" s="562"/>
      <c r="AF32" s="562"/>
      <c r="AG32" s="562"/>
      <c r="AH32" s="562"/>
      <c r="AI32" s="562"/>
      <c r="AJ32" s="562"/>
      <c r="AK32" s="562"/>
      <c r="AL32" s="562"/>
      <c r="AM32" s="562"/>
      <c r="AN32" s="562"/>
      <c r="AO32" s="562"/>
      <c r="AP32" s="562"/>
    </row>
    <row r="33" spans="3:42" ht="20.100000000000001" customHeight="1">
      <c r="C33" s="2464"/>
      <c r="D33" s="2465"/>
      <c r="E33" s="2465"/>
      <c r="F33" s="2465"/>
      <c r="G33" s="2465"/>
      <c r="H33" s="2465"/>
      <c r="I33" s="2465"/>
      <c r="J33" s="2465"/>
      <c r="K33" s="2465"/>
      <c r="L33" s="2465"/>
      <c r="M33" s="2465"/>
      <c r="N33" s="2465"/>
      <c r="O33" s="2465"/>
      <c r="P33" s="2465"/>
      <c r="Q33" s="2465"/>
      <c r="R33" s="2465"/>
      <c r="S33" s="2465"/>
      <c r="T33" s="2466"/>
      <c r="AC33" s="562"/>
      <c r="AD33" s="562"/>
      <c r="AE33" s="562"/>
      <c r="AF33" s="562"/>
      <c r="AG33" s="562"/>
      <c r="AH33" s="562"/>
      <c r="AI33" s="562"/>
      <c r="AJ33" s="562"/>
      <c r="AK33" s="562"/>
      <c r="AL33" s="562"/>
      <c r="AM33" s="562"/>
      <c r="AN33" s="562"/>
      <c r="AO33" s="562"/>
      <c r="AP33" s="562"/>
    </row>
    <row r="34" spans="3:42" ht="20.100000000000001" customHeight="1">
      <c r="C34" s="2464"/>
      <c r="D34" s="2465"/>
      <c r="E34" s="2465"/>
      <c r="F34" s="2465"/>
      <c r="G34" s="2465"/>
      <c r="H34" s="2465"/>
      <c r="I34" s="2465"/>
      <c r="J34" s="2465"/>
      <c r="K34" s="2465"/>
      <c r="L34" s="2465"/>
      <c r="M34" s="2465"/>
      <c r="N34" s="2465"/>
      <c r="O34" s="2465"/>
      <c r="P34" s="2465"/>
      <c r="Q34" s="2465"/>
      <c r="R34" s="2465"/>
      <c r="S34" s="2465"/>
      <c r="T34" s="2466"/>
      <c r="AC34" s="562"/>
      <c r="AD34" s="562"/>
      <c r="AE34" s="562"/>
      <c r="AF34" s="562"/>
      <c r="AG34" s="562"/>
      <c r="AH34" s="562"/>
      <c r="AI34" s="562"/>
      <c r="AJ34" s="562"/>
      <c r="AK34" s="562"/>
      <c r="AL34" s="562"/>
      <c r="AM34" s="562"/>
      <c r="AN34" s="562"/>
      <c r="AO34" s="562"/>
      <c r="AP34" s="562"/>
    </row>
    <row r="35" spans="3:42" ht="20.100000000000001" customHeight="1">
      <c r="C35" s="2464"/>
      <c r="D35" s="2465"/>
      <c r="E35" s="2465"/>
      <c r="F35" s="2465"/>
      <c r="G35" s="2465"/>
      <c r="H35" s="2465"/>
      <c r="I35" s="2465"/>
      <c r="J35" s="2465"/>
      <c r="K35" s="2465"/>
      <c r="L35" s="2465"/>
      <c r="M35" s="2465"/>
      <c r="N35" s="2465"/>
      <c r="O35" s="2465"/>
      <c r="P35" s="2465"/>
      <c r="Q35" s="2465"/>
      <c r="R35" s="2465"/>
      <c r="S35" s="2465"/>
      <c r="T35" s="2466"/>
      <c r="AC35" s="562"/>
      <c r="AD35" s="562"/>
      <c r="AE35" s="562"/>
      <c r="AF35" s="562"/>
      <c r="AG35" s="562"/>
      <c r="AH35" s="562"/>
      <c r="AI35" s="562"/>
      <c r="AJ35" s="562"/>
      <c r="AK35" s="562"/>
      <c r="AL35" s="562"/>
      <c r="AM35" s="562"/>
      <c r="AN35" s="562"/>
      <c r="AO35" s="562"/>
      <c r="AP35" s="562"/>
    </row>
    <row r="36" spans="3:42" ht="20.100000000000001" customHeight="1">
      <c r="C36" s="2464" t="s">
        <v>712</v>
      </c>
      <c r="D36" s="2465"/>
      <c r="E36" s="2465"/>
      <c r="F36" s="2465"/>
      <c r="G36" s="2465"/>
      <c r="H36" s="2465"/>
      <c r="I36" s="2465" t="s">
        <v>713</v>
      </c>
      <c r="J36" s="2465"/>
      <c r="K36" s="2465"/>
      <c r="L36" s="2465"/>
      <c r="M36" s="2465"/>
      <c r="N36" s="2465"/>
      <c r="O36" s="2465" t="s">
        <v>714</v>
      </c>
      <c r="P36" s="2465"/>
      <c r="Q36" s="2465"/>
      <c r="R36" s="2465"/>
      <c r="S36" s="2465"/>
      <c r="T36" s="2466"/>
    </row>
    <row r="37" spans="3:42" ht="20.100000000000001" customHeight="1">
      <c r="C37" s="2464"/>
      <c r="D37" s="2465"/>
      <c r="E37" s="2465"/>
      <c r="F37" s="2465"/>
      <c r="G37" s="2465"/>
      <c r="H37" s="2465"/>
      <c r="I37" s="2465"/>
      <c r="J37" s="2465"/>
      <c r="K37" s="2465"/>
      <c r="L37" s="2465"/>
      <c r="M37" s="2465"/>
      <c r="N37" s="2465"/>
      <c r="O37" s="2465"/>
      <c r="P37" s="2465"/>
      <c r="Q37" s="2465"/>
      <c r="R37" s="2465"/>
      <c r="S37" s="2465"/>
      <c r="T37" s="2466"/>
    </row>
    <row r="38" spans="3:42" ht="20.100000000000001" customHeight="1" thickBot="1">
      <c r="C38" s="2467"/>
      <c r="D38" s="2468"/>
      <c r="E38" s="2468"/>
      <c r="F38" s="2468"/>
      <c r="G38" s="2468"/>
      <c r="H38" s="2468"/>
      <c r="I38" s="2468"/>
      <c r="J38" s="2468"/>
      <c r="K38" s="2468"/>
      <c r="L38" s="2468"/>
      <c r="M38" s="2468"/>
      <c r="N38" s="2468"/>
      <c r="O38" s="2468"/>
      <c r="P38" s="2468"/>
      <c r="Q38" s="2468"/>
      <c r="R38" s="2468"/>
      <c r="S38" s="2468"/>
      <c r="T38" s="2469"/>
    </row>
    <row r="39" spans="3:42" ht="3.95" customHeight="1">
      <c r="C39" s="561"/>
      <c r="D39" s="561"/>
      <c r="E39" s="561"/>
      <c r="F39" s="561"/>
      <c r="G39" s="561"/>
      <c r="H39" s="561"/>
      <c r="I39" s="563"/>
      <c r="J39" s="563"/>
      <c r="K39" s="563"/>
      <c r="L39" s="563"/>
      <c r="M39" s="563"/>
      <c r="N39" s="563"/>
      <c r="O39" s="561"/>
      <c r="P39" s="561"/>
      <c r="Q39" s="561"/>
      <c r="R39" s="561"/>
    </row>
    <row r="40" spans="3:42" ht="18.75" customHeight="1" thickBot="1">
      <c r="C40" s="2452" t="s">
        <v>715</v>
      </c>
      <c r="D40" s="2452"/>
      <c r="E40" s="2452"/>
      <c r="F40" s="2452"/>
      <c r="G40" s="2452"/>
      <c r="H40" s="2452"/>
      <c r="I40" s="2452"/>
      <c r="J40" s="2452"/>
      <c r="K40" s="2452"/>
      <c r="L40" s="2452"/>
      <c r="M40" s="2452"/>
      <c r="N40" s="2452"/>
      <c r="O40" s="2452"/>
      <c r="P40" s="2452"/>
      <c r="Q40" s="2452"/>
      <c r="R40" s="2452"/>
      <c r="S40" s="2452"/>
      <c r="T40" s="2452"/>
    </row>
    <row r="41" spans="3:42" ht="20.100000000000001" customHeight="1">
      <c r="C41" s="2453" t="s">
        <v>716</v>
      </c>
      <c r="D41" s="2454"/>
      <c r="E41" s="2454"/>
      <c r="F41" s="2455"/>
      <c r="G41" s="2470"/>
      <c r="H41" s="2470"/>
      <c r="I41" s="2470"/>
      <c r="J41" s="2470"/>
      <c r="K41" s="2470"/>
      <c r="L41" s="2470"/>
      <c r="M41" s="2470"/>
      <c r="N41" s="2470"/>
      <c r="O41" s="2471" t="s">
        <v>717</v>
      </c>
      <c r="P41" s="2471"/>
      <c r="Q41" s="2470" t="s">
        <v>718</v>
      </c>
      <c r="R41" s="2470"/>
      <c r="S41" s="2470"/>
      <c r="T41" s="2472"/>
    </row>
    <row r="42" spans="3:42" ht="20.100000000000001" customHeight="1">
      <c r="C42" s="2473" t="s">
        <v>719</v>
      </c>
      <c r="D42" s="2474"/>
      <c r="E42" s="2474"/>
      <c r="F42" s="2474"/>
      <c r="G42" s="2475"/>
      <c r="H42" s="2475"/>
      <c r="I42" s="2475"/>
      <c r="J42" s="2475"/>
      <c r="K42" s="2475"/>
      <c r="L42" s="2475"/>
      <c r="M42" s="2475"/>
      <c r="N42" s="2475"/>
      <c r="O42" s="2475"/>
      <c r="P42" s="2475"/>
      <c r="Q42" s="2475"/>
      <c r="R42" s="2475"/>
      <c r="S42" s="2475"/>
      <c r="T42" s="2476"/>
    </row>
    <row r="43" spans="3:42" ht="20.100000000000001" customHeight="1">
      <c r="C43" s="2473" t="s">
        <v>702</v>
      </c>
      <c r="D43" s="2474"/>
      <c r="E43" s="2474"/>
      <c r="F43" s="2474"/>
      <c r="G43" s="2474" t="s">
        <v>703</v>
      </c>
      <c r="H43" s="2474"/>
      <c r="I43" s="2474"/>
      <c r="J43" s="2474"/>
      <c r="K43" s="2474" t="s">
        <v>704</v>
      </c>
      <c r="L43" s="2474"/>
      <c r="M43" s="2474"/>
      <c r="N43" s="2474"/>
      <c r="O43" s="2474" t="s">
        <v>720</v>
      </c>
      <c r="P43" s="2474"/>
      <c r="Q43" s="2474"/>
      <c r="R43" s="2474"/>
      <c r="S43" s="2474"/>
      <c r="T43" s="2477"/>
    </row>
    <row r="44" spans="3:42" ht="18" customHeight="1">
      <c r="C44" s="2478" t="s">
        <v>721</v>
      </c>
      <c r="D44" s="2479"/>
      <c r="E44" s="2479"/>
      <c r="F44" s="2479"/>
      <c r="G44" s="2479" t="s">
        <v>721</v>
      </c>
      <c r="H44" s="2479"/>
      <c r="I44" s="2479"/>
      <c r="J44" s="2479"/>
      <c r="K44" s="2479" t="s">
        <v>721</v>
      </c>
      <c r="L44" s="2479"/>
      <c r="M44" s="2479"/>
      <c r="N44" s="2479"/>
      <c r="O44" s="2474" t="s">
        <v>722</v>
      </c>
      <c r="P44" s="2474"/>
      <c r="Q44" s="2474"/>
      <c r="R44" s="2474"/>
      <c r="S44" s="2474"/>
      <c r="T44" s="2477"/>
    </row>
    <row r="45" spans="3:42" ht="20.100000000000001" customHeight="1">
      <c r="C45" s="2480"/>
      <c r="D45" s="2475"/>
      <c r="E45" s="2475"/>
      <c r="F45" s="2475"/>
      <c r="G45" s="2475"/>
      <c r="H45" s="2475"/>
      <c r="I45" s="2475"/>
      <c r="J45" s="2475"/>
      <c r="K45" s="2475"/>
      <c r="L45" s="2475"/>
      <c r="M45" s="2475"/>
      <c r="N45" s="2475"/>
      <c r="O45" s="2481" t="s">
        <v>723</v>
      </c>
      <c r="P45" s="2482"/>
      <c r="Q45" s="2482"/>
      <c r="R45" s="2482"/>
      <c r="S45" s="2482"/>
      <c r="T45" s="2483"/>
    </row>
    <row r="46" spans="3:42" ht="20.100000000000001" customHeight="1">
      <c r="C46" s="2480"/>
      <c r="D46" s="2475"/>
      <c r="E46" s="2475"/>
      <c r="F46" s="2475"/>
      <c r="G46" s="2475"/>
      <c r="H46" s="2475"/>
      <c r="I46" s="2475"/>
      <c r="J46" s="2475"/>
      <c r="K46" s="2475"/>
      <c r="L46" s="2475"/>
      <c r="M46" s="2475"/>
      <c r="N46" s="2475"/>
      <c r="O46" s="2482"/>
      <c r="P46" s="2482"/>
      <c r="Q46" s="2482"/>
      <c r="R46" s="2482"/>
      <c r="S46" s="2482"/>
      <c r="T46" s="2483"/>
    </row>
    <row r="47" spans="3:42" ht="20.100000000000001" customHeight="1">
      <c r="C47" s="2480"/>
      <c r="D47" s="2475"/>
      <c r="E47" s="2475"/>
      <c r="F47" s="2475"/>
      <c r="G47" s="2475"/>
      <c r="H47" s="2475"/>
      <c r="I47" s="2475"/>
      <c r="J47" s="2475"/>
      <c r="K47" s="2475"/>
      <c r="L47" s="2475"/>
      <c r="M47" s="2475"/>
      <c r="N47" s="2475"/>
      <c r="O47" s="2482"/>
      <c r="P47" s="2482"/>
      <c r="Q47" s="2482"/>
      <c r="R47" s="2482"/>
      <c r="S47" s="2482"/>
      <c r="T47" s="2483"/>
    </row>
    <row r="48" spans="3:42" ht="20.100000000000001" customHeight="1" thickBot="1">
      <c r="C48" s="2486"/>
      <c r="D48" s="2458"/>
      <c r="E48" s="2458"/>
      <c r="F48" s="2458"/>
      <c r="G48" s="2458"/>
      <c r="H48" s="2458"/>
      <c r="I48" s="2458"/>
      <c r="J48" s="2458"/>
      <c r="K48" s="2458"/>
      <c r="L48" s="2458"/>
      <c r="M48" s="2458"/>
      <c r="N48" s="2458"/>
      <c r="O48" s="2484"/>
      <c r="P48" s="2484"/>
      <c r="Q48" s="2484"/>
      <c r="R48" s="2484"/>
      <c r="S48" s="2484"/>
      <c r="T48" s="2485"/>
    </row>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45">
    <mergeCell ref="C44:F44"/>
    <mergeCell ref="G44:J44"/>
    <mergeCell ref="K44:N44"/>
    <mergeCell ref="O44:T44"/>
    <mergeCell ref="C45:F45"/>
    <mergeCell ref="G45:J45"/>
    <mergeCell ref="K45:N45"/>
    <mergeCell ref="O45:T48"/>
    <mergeCell ref="C48:F48"/>
    <mergeCell ref="G48:J48"/>
    <mergeCell ref="C46:F46"/>
    <mergeCell ref="G46:J46"/>
    <mergeCell ref="K46:N46"/>
    <mergeCell ref="C47:F47"/>
    <mergeCell ref="G47:J47"/>
    <mergeCell ref="K47:N47"/>
    <mergeCell ref="G42:T42"/>
    <mergeCell ref="C43:F43"/>
    <mergeCell ref="G43:J43"/>
    <mergeCell ref="K43:N43"/>
    <mergeCell ref="O43:T43"/>
    <mergeCell ref="K48:N48"/>
    <mergeCell ref="C30:H30"/>
    <mergeCell ref="I30:N30"/>
    <mergeCell ref="O30:T30"/>
    <mergeCell ref="C31:H35"/>
    <mergeCell ref="I31:N35"/>
    <mergeCell ref="O31:T35"/>
    <mergeCell ref="C36:H38"/>
    <mergeCell ref="I36:N38"/>
    <mergeCell ref="O36:T38"/>
    <mergeCell ref="C40:T40"/>
    <mergeCell ref="C41:F41"/>
    <mergeCell ref="G41:N41"/>
    <mergeCell ref="O41:P41"/>
    <mergeCell ref="Q41:T41"/>
    <mergeCell ref="C42:F42"/>
    <mergeCell ref="C28:H29"/>
    <mergeCell ref="I28:N29"/>
    <mergeCell ref="O28:T29"/>
    <mergeCell ref="B4:T4"/>
    <mergeCell ref="C26:T26"/>
    <mergeCell ref="C27:H27"/>
    <mergeCell ref="I27:N27"/>
    <mergeCell ref="O27:T27"/>
  </mergeCells>
  <phoneticPr fontId="5"/>
  <pageMargins left="0.31496062992125984" right="0.31496062992125984" top="0.19685039370078741" bottom="0.19685039370078741"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74"/>
  <sheetViews>
    <sheetView view="pageBreakPreview" topLeftCell="A25" zoomScaleNormal="100" workbookViewId="0">
      <selection activeCell="O57" sqref="O57"/>
    </sheetView>
  </sheetViews>
  <sheetFormatPr defaultColWidth="9" defaultRowHeight="12"/>
  <cols>
    <col min="1" max="1" width="4.875" style="1" customWidth="1"/>
    <col min="2" max="2" width="5" style="1" customWidth="1"/>
    <col min="3" max="3" width="11.75" style="1" customWidth="1"/>
    <col min="4" max="4" width="6.625" style="1" customWidth="1"/>
    <col min="5" max="10" width="8.125" style="1" customWidth="1"/>
    <col min="11" max="11" width="6" style="1" customWidth="1"/>
    <col min="12" max="12" width="3.75" style="1" customWidth="1"/>
    <col min="13" max="13" width="0.625" style="155" customWidth="1"/>
    <col min="14" max="14" width="3.875" style="155" customWidth="1"/>
    <col min="15" max="15" width="33.625" style="207" customWidth="1"/>
    <col min="16" max="16" width="15.5" style="155" customWidth="1"/>
    <col min="17" max="28" width="4.375" style="155" customWidth="1"/>
    <col min="29" max="31" width="3.125" style="155" customWidth="1"/>
    <col min="32" max="32" width="3.25" style="155" customWidth="1"/>
    <col min="33" max="35" width="3.125" style="155" customWidth="1"/>
    <col min="36" max="56" width="3.625" style="155" customWidth="1"/>
    <col min="57" max="57" width="3.125" style="155" customWidth="1"/>
    <col min="58" max="144" width="3.625" style="155" customWidth="1"/>
    <col min="145" max="16384" width="9" style="155"/>
  </cols>
  <sheetData>
    <row r="1" spans="1:28" ht="15" customHeight="1">
      <c r="I1" s="2" t="s">
        <v>181</v>
      </c>
      <c r="J1" s="2493" t="s">
        <v>182</v>
      </c>
      <c r="K1" s="2493"/>
      <c r="L1" s="2493"/>
      <c r="N1" s="156"/>
      <c r="O1" s="157"/>
      <c r="P1" s="1914" t="s">
        <v>211</v>
      </c>
      <c r="Q1" s="1887" t="s">
        <v>212</v>
      </c>
      <c r="R1" s="1887"/>
      <c r="S1" s="1887" t="s">
        <v>212</v>
      </c>
      <c r="T1" s="1887"/>
      <c r="U1" s="1887" t="s">
        <v>212</v>
      </c>
      <c r="V1" s="1887"/>
      <c r="W1" s="1887" t="s">
        <v>212</v>
      </c>
      <c r="X1" s="1887"/>
      <c r="Y1" s="1887" t="s">
        <v>212</v>
      </c>
      <c r="Z1" s="1887"/>
      <c r="AA1" s="1887" t="s">
        <v>212</v>
      </c>
      <c r="AB1" s="1905"/>
    </row>
    <row r="2" spans="1:28" ht="12" customHeight="1">
      <c r="I2" s="2"/>
      <c r="J2" s="3"/>
      <c r="K2" s="3"/>
      <c r="L2" s="3"/>
      <c r="N2" s="156"/>
      <c r="O2" s="157"/>
      <c r="P2" s="1915"/>
      <c r="Q2" s="1888"/>
      <c r="R2" s="1888"/>
      <c r="S2" s="1888"/>
      <c r="T2" s="1888"/>
      <c r="U2" s="1888"/>
      <c r="V2" s="1888"/>
      <c r="W2" s="1888"/>
      <c r="X2" s="1888"/>
      <c r="Y2" s="1888"/>
      <c r="Z2" s="1888"/>
      <c r="AA2" s="1888"/>
      <c r="AB2" s="1906"/>
    </row>
    <row r="3" spans="1:28" ht="12" customHeight="1">
      <c r="I3" s="2"/>
      <c r="J3" s="3"/>
      <c r="K3" s="3"/>
      <c r="L3" s="3"/>
      <c r="N3" s="156"/>
      <c r="O3" s="157"/>
      <c r="P3" s="1915"/>
      <c r="Q3" s="1888"/>
      <c r="R3" s="1888"/>
      <c r="S3" s="1888"/>
      <c r="T3" s="1888"/>
      <c r="U3" s="1888"/>
      <c r="V3" s="1888"/>
      <c r="W3" s="1888"/>
      <c r="X3" s="1888"/>
      <c r="Y3" s="1888"/>
      <c r="Z3" s="1888"/>
      <c r="AA3" s="1888"/>
      <c r="AB3" s="1906"/>
    </row>
    <row r="4" spans="1:28" s="1" customFormat="1" ht="15" customHeight="1" thickBot="1">
      <c r="A4" s="4"/>
      <c r="B4" s="4"/>
      <c r="C4" s="5"/>
      <c r="N4" s="158"/>
      <c r="O4" s="159"/>
      <c r="P4" s="1916"/>
      <c r="Q4" s="1889"/>
      <c r="R4" s="1889"/>
      <c r="S4" s="1889"/>
      <c r="T4" s="1889"/>
      <c r="U4" s="1889"/>
      <c r="V4" s="1889"/>
      <c r="W4" s="1889"/>
      <c r="X4" s="1889"/>
      <c r="Y4" s="1889"/>
      <c r="Z4" s="1889"/>
      <c r="AA4" s="1889"/>
      <c r="AB4" s="1907"/>
    </row>
    <row r="5" spans="1:28" s="1" customFormat="1" ht="15" customHeight="1">
      <c r="A5" s="6"/>
      <c r="B5" s="6"/>
      <c r="C5" s="7"/>
      <c r="N5" s="1908" t="s">
        <v>213</v>
      </c>
      <c r="O5" s="1909"/>
      <c r="P5" s="1910"/>
      <c r="Q5" s="8" t="s">
        <v>214</v>
      </c>
      <c r="R5" s="9" t="s">
        <v>214</v>
      </c>
      <c r="S5" s="8" t="s">
        <v>214</v>
      </c>
      <c r="T5" s="9" t="s">
        <v>214</v>
      </c>
      <c r="U5" s="8" t="s">
        <v>214</v>
      </c>
      <c r="V5" s="9" t="s">
        <v>214</v>
      </c>
      <c r="W5" s="8" t="s">
        <v>214</v>
      </c>
      <c r="X5" s="9" t="s">
        <v>214</v>
      </c>
      <c r="Y5" s="8" t="s">
        <v>214</v>
      </c>
      <c r="Z5" s="9" t="s">
        <v>214</v>
      </c>
      <c r="AA5" s="8" t="s">
        <v>214</v>
      </c>
      <c r="AB5" s="10" t="s">
        <v>214</v>
      </c>
    </row>
    <row r="6" spans="1:28" s="1" customFormat="1" ht="15" customHeight="1">
      <c r="A6" s="11"/>
      <c r="B6" s="11"/>
      <c r="D6" s="11"/>
      <c r="E6" s="11"/>
      <c r="F6" s="11"/>
      <c r="N6" s="1911"/>
      <c r="O6" s="1912"/>
      <c r="P6" s="1913"/>
      <c r="Q6" s="12" t="s">
        <v>215</v>
      </c>
      <c r="R6" s="13" t="s">
        <v>216</v>
      </c>
      <c r="S6" s="12" t="s">
        <v>215</v>
      </c>
      <c r="T6" s="13" t="s">
        <v>216</v>
      </c>
      <c r="U6" s="12" t="s">
        <v>215</v>
      </c>
      <c r="V6" s="13" t="s">
        <v>216</v>
      </c>
      <c r="W6" s="12" t="s">
        <v>215</v>
      </c>
      <c r="X6" s="13" t="s">
        <v>216</v>
      </c>
      <c r="Y6" s="12" t="s">
        <v>215</v>
      </c>
      <c r="Z6" s="13" t="s">
        <v>216</v>
      </c>
      <c r="AA6" s="12" t="s">
        <v>215</v>
      </c>
      <c r="AB6" s="14" t="s">
        <v>216</v>
      </c>
    </row>
    <row r="7" spans="1:28" s="1" customFormat="1" ht="15" customHeight="1">
      <c r="A7" s="11"/>
      <c r="B7" s="11"/>
      <c r="D7" s="11"/>
      <c r="E7" s="11"/>
      <c r="F7" s="11"/>
      <c r="N7" s="160" t="s">
        <v>217</v>
      </c>
      <c r="O7" s="1833" t="s">
        <v>218</v>
      </c>
      <c r="P7" s="1834"/>
      <c r="Q7" s="163"/>
      <c r="R7" s="164"/>
      <c r="S7" s="163"/>
      <c r="T7" s="164"/>
      <c r="U7" s="163"/>
      <c r="V7" s="164"/>
      <c r="W7" s="163"/>
      <c r="X7" s="164"/>
      <c r="Y7" s="163"/>
      <c r="Z7" s="164"/>
      <c r="AA7" s="163"/>
      <c r="AB7" s="165"/>
    </row>
    <row r="8" spans="1:28" s="1" customFormat="1" ht="15" customHeight="1">
      <c r="A8" s="15"/>
      <c r="B8" s="11"/>
      <c r="D8" s="15"/>
      <c r="N8" s="160" t="s">
        <v>219</v>
      </c>
      <c r="O8" s="1833" t="s">
        <v>220</v>
      </c>
      <c r="P8" s="1834"/>
      <c r="Q8" s="163"/>
      <c r="R8" s="164"/>
      <c r="S8" s="163"/>
      <c r="T8" s="164"/>
      <c r="U8" s="163"/>
      <c r="V8" s="164"/>
      <c r="W8" s="163"/>
      <c r="X8" s="164"/>
      <c r="Y8" s="163"/>
      <c r="Z8" s="164"/>
      <c r="AA8" s="163"/>
      <c r="AB8" s="165"/>
    </row>
    <row r="9" spans="1:28" s="1" customFormat="1" ht="15" customHeight="1" thickBot="1">
      <c r="N9" s="166" t="s">
        <v>139</v>
      </c>
      <c r="O9" s="1835" t="s">
        <v>221</v>
      </c>
      <c r="P9" s="1836"/>
      <c r="Q9" s="169"/>
      <c r="R9" s="170"/>
      <c r="S9" s="169"/>
      <c r="T9" s="170"/>
      <c r="U9" s="169"/>
      <c r="V9" s="170"/>
      <c r="W9" s="169"/>
      <c r="X9" s="170"/>
      <c r="Y9" s="169"/>
      <c r="Z9" s="170"/>
      <c r="AA9" s="169"/>
      <c r="AB9" s="171"/>
    </row>
    <row r="10" spans="1:28" s="1" customFormat="1" ht="15" customHeight="1" thickBot="1">
      <c r="A10" s="16" t="s">
        <v>222</v>
      </c>
      <c r="B10" s="17"/>
      <c r="C10" s="17"/>
      <c r="D10" s="17"/>
      <c r="E10" s="17"/>
      <c r="F10" s="17"/>
      <c r="G10" s="17"/>
      <c r="H10" s="17"/>
      <c r="I10" s="17"/>
      <c r="J10" s="17"/>
      <c r="K10" s="17"/>
      <c r="L10" s="18"/>
      <c r="N10" s="172"/>
      <c r="O10" s="1891" t="s">
        <v>223</v>
      </c>
      <c r="P10" s="1892"/>
      <c r="Q10" s="175"/>
      <c r="R10" s="176"/>
      <c r="S10" s="175"/>
      <c r="T10" s="176"/>
      <c r="U10" s="175"/>
      <c r="V10" s="176"/>
      <c r="W10" s="175"/>
      <c r="X10" s="176"/>
      <c r="Y10" s="175"/>
      <c r="Z10" s="176"/>
      <c r="AA10" s="175"/>
      <c r="AB10" s="177"/>
    </row>
    <row r="11" spans="1:28" s="1" customFormat="1" ht="15" customHeight="1">
      <c r="A11" s="1881" t="s">
        <v>224</v>
      </c>
      <c r="B11" s="1882"/>
      <c r="C11" s="1882"/>
      <c r="D11" s="1882"/>
      <c r="E11" s="1882"/>
      <c r="F11" s="19"/>
      <c r="G11" s="20"/>
      <c r="H11" s="21" t="s">
        <v>225</v>
      </c>
      <c r="I11" s="22"/>
      <c r="J11" s="23"/>
      <c r="K11" s="24"/>
      <c r="L11" s="25"/>
      <c r="N11" s="166" t="s">
        <v>183</v>
      </c>
      <c r="O11" s="1835" t="s">
        <v>226</v>
      </c>
      <c r="P11" s="1836"/>
      <c r="Q11" s="169"/>
      <c r="R11" s="170"/>
      <c r="S11" s="169"/>
      <c r="T11" s="170"/>
      <c r="U11" s="169"/>
      <c r="V11" s="170"/>
      <c r="W11" s="169"/>
      <c r="X11" s="170"/>
      <c r="Y11" s="169"/>
      <c r="Z11" s="170"/>
      <c r="AA11" s="169"/>
      <c r="AB11" s="171"/>
    </row>
    <row r="12" spans="1:28" s="1" customFormat="1" ht="15" customHeight="1" thickBot="1">
      <c r="A12" s="1883"/>
      <c r="B12" s="1884"/>
      <c r="C12" s="1884"/>
      <c r="D12" s="1884"/>
      <c r="E12" s="1884"/>
      <c r="F12" s="26"/>
      <c r="G12" s="20"/>
      <c r="H12" s="27" t="s">
        <v>140</v>
      </c>
      <c r="I12" s="28"/>
      <c r="J12" s="29"/>
      <c r="K12" s="30"/>
      <c r="L12" s="25"/>
      <c r="N12" s="172"/>
      <c r="O12" s="1893" t="s">
        <v>227</v>
      </c>
      <c r="P12" s="1894"/>
      <c r="Q12" s="175"/>
      <c r="R12" s="176"/>
      <c r="S12" s="175"/>
      <c r="T12" s="176"/>
      <c r="U12" s="175"/>
      <c r="V12" s="176"/>
      <c r="W12" s="175"/>
      <c r="X12" s="176"/>
      <c r="Y12" s="175"/>
      <c r="Z12" s="176"/>
      <c r="AA12" s="175"/>
      <c r="AB12" s="177"/>
    </row>
    <row r="13" spans="1:28" s="1" customFormat="1" ht="15" customHeight="1">
      <c r="A13" s="31" t="s">
        <v>228</v>
      </c>
      <c r="B13" s="32"/>
      <c r="C13" s="32"/>
      <c r="D13" s="32"/>
      <c r="E13" s="32"/>
      <c r="F13" s="32"/>
      <c r="G13" s="32"/>
      <c r="H13" s="33" t="s">
        <v>229</v>
      </c>
      <c r="I13" s="34"/>
      <c r="J13" s="35"/>
      <c r="K13" s="36"/>
      <c r="L13" s="25"/>
      <c r="N13" s="160" t="s">
        <v>141</v>
      </c>
      <c r="O13" s="1833" t="s">
        <v>0</v>
      </c>
      <c r="P13" s="1834"/>
      <c r="Q13" s="163"/>
      <c r="R13" s="164"/>
      <c r="S13" s="163"/>
      <c r="T13" s="164"/>
      <c r="U13" s="163"/>
      <c r="V13" s="164"/>
      <c r="W13" s="163"/>
      <c r="X13" s="164"/>
      <c r="Y13" s="163"/>
      <c r="Z13" s="164"/>
      <c r="AA13" s="163"/>
      <c r="AB13" s="165"/>
    </row>
    <row r="14" spans="1:28" s="1" customFormat="1" ht="15" customHeight="1" thickBot="1">
      <c r="A14" s="37"/>
      <c r="B14" s="20" t="s">
        <v>1</v>
      </c>
      <c r="D14" s="20"/>
      <c r="E14" s="20"/>
      <c r="F14" s="20"/>
      <c r="G14" s="20"/>
      <c r="H14" s="38"/>
      <c r="I14" s="39"/>
      <c r="J14" s="40"/>
      <c r="K14" s="41"/>
      <c r="L14" s="25"/>
      <c r="N14" s="166" t="s">
        <v>142</v>
      </c>
      <c r="O14" s="1835" t="s">
        <v>2</v>
      </c>
      <c r="P14" s="1836"/>
      <c r="Q14" s="169"/>
      <c r="R14" s="170"/>
      <c r="S14" s="169"/>
      <c r="T14" s="170"/>
      <c r="U14" s="169"/>
      <c r="V14" s="170"/>
      <c r="W14" s="169"/>
      <c r="X14" s="170"/>
      <c r="Y14" s="169"/>
      <c r="Z14" s="170"/>
      <c r="AA14" s="169"/>
      <c r="AB14" s="171"/>
    </row>
    <row r="15" spans="1:28" s="1" customFormat="1" ht="15" customHeight="1">
      <c r="A15" s="37"/>
      <c r="B15" s="20"/>
      <c r="C15" s="20"/>
      <c r="D15" s="20"/>
      <c r="E15" s="20"/>
      <c r="F15" s="20"/>
      <c r="G15" s="20"/>
      <c r="L15" s="25"/>
      <c r="N15" s="160" t="s">
        <v>143</v>
      </c>
      <c r="O15" s="161" t="s">
        <v>3</v>
      </c>
      <c r="P15" s="162"/>
      <c r="Q15" s="163"/>
      <c r="R15" s="164"/>
      <c r="S15" s="163"/>
      <c r="T15" s="164"/>
      <c r="U15" s="163"/>
      <c r="V15" s="164"/>
      <c r="W15" s="163"/>
      <c r="X15" s="164"/>
      <c r="Y15" s="163"/>
      <c r="Z15" s="164"/>
      <c r="AA15" s="163"/>
      <c r="AB15" s="165"/>
    </row>
    <row r="16" spans="1:28" s="1" customFormat="1" ht="15" customHeight="1">
      <c r="A16" s="42" t="s">
        <v>144</v>
      </c>
      <c r="B16" s="43"/>
      <c r="C16" s="44"/>
      <c r="D16" s="45" t="s">
        <v>145</v>
      </c>
      <c r="E16" s="45" t="s">
        <v>146</v>
      </c>
      <c r="F16" s="45" t="s">
        <v>147</v>
      </c>
      <c r="G16" s="46" t="s">
        <v>148</v>
      </c>
      <c r="H16" s="47" t="s">
        <v>149</v>
      </c>
      <c r="I16" s="47" t="s">
        <v>146</v>
      </c>
      <c r="J16" s="47" t="s">
        <v>147</v>
      </c>
      <c r="K16" s="48"/>
      <c r="L16" s="49"/>
      <c r="N16" s="160" t="s">
        <v>150</v>
      </c>
      <c r="O16" s="161" t="s">
        <v>4</v>
      </c>
      <c r="P16" s="162"/>
      <c r="Q16" s="163"/>
      <c r="R16" s="164"/>
      <c r="S16" s="163"/>
      <c r="T16" s="164"/>
      <c r="U16" s="163"/>
      <c r="V16" s="164"/>
      <c r="W16" s="163"/>
      <c r="X16" s="164"/>
      <c r="Y16" s="163"/>
      <c r="Z16" s="164"/>
      <c r="AA16" s="163"/>
      <c r="AB16" s="165"/>
    </row>
    <row r="17" spans="1:28" s="1" customFormat="1" ht="15" customHeight="1">
      <c r="A17" s="42" t="s">
        <v>151</v>
      </c>
      <c r="B17" s="43"/>
      <c r="C17" s="44"/>
      <c r="D17" s="47"/>
      <c r="E17" s="45" t="s">
        <v>152</v>
      </c>
      <c r="F17" s="45" t="s">
        <v>153</v>
      </c>
      <c r="G17" s="46" t="s">
        <v>148</v>
      </c>
      <c r="H17" s="47"/>
      <c r="I17" s="47" t="s">
        <v>152</v>
      </c>
      <c r="J17" s="47" t="s">
        <v>153</v>
      </c>
      <c r="K17" s="48"/>
      <c r="L17" s="49"/>
      <c r="N17" s="166" t="s">
        <v>154</v>
      </c>
      <c r="O17" s="167" t="s">
        <v>5</v>
      </c>
      <c r="P17" s="168"/>
      <c r="Q17" s="169"/>
      <c r="R17" s="170"/>
      <c r="S17" s="169"/>
      <c r="T17" s="170"/>
      <c r="U17" s="169"/>
      <c r="V17" s="170"/>
      <c r="W17" s="169"/>
      <c r="X17" s="170"/>
      <c r="Y17" s="169"/>
      <c r="Z17" s="170"/>
      <c r="AA17" s="169"/>
      <c r="AB17" s="171"/>
    </row>
    <row r="18" spans="1:28" s="1" customFormat="1" ht="15" customHeight="1">
      <c r="A18" s="42" t="s">
        <v>155</v>
      </c>
      <c r="B18" s="43"/>
      <c r="C18" s="44"/>
      <c r="D18" s="47" t="s">
        <v>6</v>
      </c>
      <c r="E18" s="47"/>
      <c r="F18" s="47"/>
      <c r="G18" s="47"/>
      <c r="H18" s="1837" t="s">
        <v>7</v>
      </c>
      <c r="I18" s="1839"/>
      <c r="J18" s="47"/>
      <c r="K18" s="47"/>
      <c r="L18" s="50"/>
      <c r="N18" s="172"/>
      <c r="O18" s="173" t="s">
        <v>8</v>
      </c>
      <c r="P18" s="174"/>
      <c r="Q18" s="175"/>
      <c r="R18" s="176"/>
      <c r="S18" s="175"/>
      <c r="T18" s="176"/>
      <c r="U18" s="175"/>
      <c r="V18" s="176"/>
      <c r="W18" s="175"/>
      <c r="X18" s="176"/>
      <c r="Y18" s="175"/>
      <c r="Z18" s="176"/>
      <c r="AA18" s="175"/>
      <c r="AB18" s="177"/>
    </row>
    <row r="19" spans="1:28" s="1" customFormat="1" ht="15" customHeight="1">
      <c r="A19" s="42" t="s">
        <v>156</v>
      </c>
      <c r="B19" s="43"/>
      <c r="C19" s="44"/>
      <c r="D19" s="48"/>
      <c r="E19" s="48"/>
      <c r="F19" s="48"/>
      <c r="G19" s="48"/>
      <c r="H19" s="48"/>
      <c r="I19" s="48"/>
      <c r="J19" s="48"/>
      <c r="K19" s="48"/>
      <c r="L19" s="49"/>
      <c r="N19" s="160" t="s">
        <v>9</v>
      </c>
      <c r="O19" s="161" t="s">
        <v>10</v>
      </c>
      <c r="P19" s="162"/>
      <c r="Q19" s="163"/>
      <c r="R19" s="164"/>
      <c r="S19" s="163"/>
      <c r="T19" s="164"/>
      <c r="U19" s="163"/>
      <c r="V19" s="164"/>
      <c r="W19" s="163"/>
      <c r="X19" s="164"/>
      <c r="Y19" s="163"/>
      <c r="Z19" s="164"/>
      <c r="AA19" s="163"/>
      <c r="AB19" s="165"/>
    </row>
    <row r="20" spans="1:28" s="1" customFormat="1" ht="15" customHeight="1">
      <c r="A20" s="1841" t="s">
        <v>11</v>
      </c>
      <c r="B20" s="1842"/>
      <c r="C20" s="1843"/>
      <c r="D20" s="1" t="s">
        <v>184</v>
      </c>
      <c r="E20" s="20"/>
      <c r="F20" s="51"/>
      <c r="G20" s="52"/>
      <c r="H20" s="51"/>
      <c r="I20" s="20"/>
      <c r="J20" s="20"/>
      <c r="K20" s="20"/>
      <c r="L20" s="53"/>
      <c r="N20" s="160" t="s">
        <v>157</v>
      </c>
      <c r="O20" s="161" t="s">
        <v>12</v>
      </c>
      <c r="P20" s="162"/>
      <c r="Q20" s="163"/>
      <c r="R20" s="164"/>
      <c r="S20" s="163"/>
      <c r="T20" s="164"/>
      <c r="U20" s="163"/>
      <c r="V20" s="164"/>
      <c r="W20" s="163"/>
      <c r="X20" s="164"/>
      <c r="Y20" s="163"/>
      <c r="Z20" s="164"/>
      <c r="AA20" s="163"/>
      <c r="AB20" s="165"/>
    </row>
    <row r="21" spans="1:28" s="1" customFormat="1" ht="15" customHeight="1">
      <c r="A21" s="1873"/>
      <c r="B21" s="1874"/>
      <c r="C21" s="1875"/>
      <c r="D21" s="1" t="s">
        <v>13</v>
      </c>
      <c r="E21" s="20"/>
      <c r="F21" s="20"/>
      <c r="G21" s="55"/>
      <c r="H21" s="20"/>
      <c r="I21" s="20"/>
      <c r="J21" s="20"/>
      <c r="K21" s="20"/>
      <c r="L21" s="25"/>
      <c r="N21" s="160" t="s">
        <v>158</v>
      </c>
      <c r="O21" s="161" t="s">
        <v>14</v>
      </c>
      <c r="P21" s="162"/>
      <c r="Q21" s="163"/>
      <c r="R21" s="164"/>
      <c r="S21" s="163"/>
      <c r="T21" s="164"/>
      <c r="U21" s="163"/>
      <c r="V21" s="164"/>
      <c r="W21" s="163"/>
      <c r="X21" s="164"/>
      <c r="Y21" s="163"/>
      <c r="Z21" s="164"/>
      <c r="AA21" s="163"/>
      <c r="AB21" s="165"/>
    </row>
    <row r="22" spans="1:28" s="1" customFormat="1" ht="15" customHeight="1">
      <c r="A22" s="1873"/>
      <c r="B22" s="1874"/>
      <c r="C22" s="1875"/>
      <c r="D22" s="1" t="s">
        <v>15</v>
      </c>
      <c r="E22" s="20"/>
      <c r="F22" s="20"/>
      <c r="G22" s="55"/>
      <c r="H22" s="20"/>
      <c r="I22" s="20"/>
      <c r="J22" s="20"/>
      <c r="K22" s="20"/>
      <c r="L22" s="25"/>
      <c r="N22" s="166" t="s">
        <v>159</v>
      </c>
      <c r="O22" s="167" t="s">
        <v>16</v>
      </c>
      <c r="P22" s="168"/>
      <c r="Q22" s="169"/>
      <c r="R22" s="170"/>
      <c r="S22" s="169"/>
      <c r="T22" s="170"/>
      <c r="U22" s="169"/>
      <c r="V22" s="170"/>
      <c r="W22" s="169"/>
      <c r="X22" s="170"/>
      <c r="Y22" s="169"/>
      <c r="Z22" s="170"/>
      <c r="AA22" s="169"/>
      <c r="AB22" s="171"/>
    </row>
    <row r="23" spans="1:28" s="1" customFormat="1" ht="15" customHeight="1">
      <c r="A23" s="1844"/>
      <c r="B23" s="1845"/>
      <c r="C23" s="1846"/>
      <c r="D23" s="57" t="s">
        <v>17</v>
      </c>
      <c r="E23" s="57"/>
      <c r="F23" s="57"/>
      <c r="G23" s="58"/>
      <c r="H23" s="57"/>
      <c r="I23" s="57"/>
      <c r="J23" s="57"/>
      <c r="K23" s="57"/>
      <c r="L23" s="59"/>
      <c r="N23" s="172"/>
      <c r="O23" s="173" t="s">
        <v>185</v>
      </c>
      <c r="P23" s="174"/>
      <c r="Q23" s="175"/>
      <c r="R23" s="176"/>
      <c r="S23" s="175"/>
      <c r="T23" s="176"/>
      <c r="U23" s="175"/>
      <c r="V23" s="176"/>
      <c r="W23" s="175"/>
      <c r="X23" s="176"/>
      <c r="Y23" s="175"/>
      <c r="Z23" s="176"/>
      <c r="AA23" s="175"/>
      <c r="AB23" s="177"/>
    </row>
    <row r="24" spans="1:28" s="1" customFormat="1" ht="15" customHeight="1">
      <c r="A24" s="1841" t="s">
        <v>186</v>
      </c>
      <c r="B24" s="1843"/>
      <c r="C24" s="60" t="s">
        <v>187</v>
      </c>
      <c r="D24" s="57"/>
      <c r="E24" s="57"/>
      <c r="F24" s="61" t="s">
        <v>188</v>
      </c>
      <c r="G24" s="57"/>
      <c r="H24" s="61" t="s">
        <v>160</v>
      </c>
      <c r="I24" s="57"/>
      <c r="J24" s="57"/>
      <c r="K24" s="57"/>
      <c r="L24" s="59"/>
      <c r="N24" s="160" t="s">
        <v>161</v>
      </c>
      <c r="O24" s="161" t="s">
        <v>18</v>
      </c>
      <c r="P24" s="162"/>
      <c r="Q24" s="163"/>
      <c r="R24" s="164"/>
      <c r="S24" s="163"/>
      <c r="T24" s="164"/>
      <c r="U24" s="163"/>
      <c r="V24" s="164"/>
      <c r="W24" s="163"/>
      <c r="X24" s="164"/>
      <c r="Y24" s="163"/>
      <c r="Z24" s="164"/>
      <c r="AA24" s="163"/>
      <c r="AB24" s="165"/>
    </row>
    <row r="25" spans="1:28" s="1" customFormat="1" ht="15" customHeight="1" thickBot="1">
      <c r="A25" s="1844"/>
      <c r="B25" s="1846"/>
      <c r="C25" s="56" t="s">
        <v>19</v>
      </c>
      <c r="D25" s="61" t="s">
        <v>162</v>
      </c>
      <c r="E25" s="57"/>
      <c r="F25" s="57"/>
      <c r="G25" s="57"/>
      <c r="H25" s="61" t="s">
        <v>20</v>
      </c>
      <c r="I25" s="57"/>
      <c r="J25" s="57"/>
      <c r="K25" s="57"/>
      <c r="L25" s="59"/>
      <c r="N25" s="178" t="s">
        <v>163</v>
      </c>
      <c r="O25" s="179" t="s">
        <v>21</v>
      </c>
      <c r="P25" s="180"/>
      <c r="Q25" s="181"/>
      <c r="R25" s="182"/>
      <c r="S25" s="181"/>
      <c r="T25" s="182"/>
      <c r="U25" s="181"/>
      <c r="V25" s="182"/>
      <c r="W25" s="181"/>
      <c r="X25" s="182"/>
      <c r="Y25" s="181"/>
      <c r="Z25" s="182"/>
      <c r="AA25" s="181"/>
      <c r="AB25" s="183"/>
    </row>
    <row r="26" spans="1:28" s="1" customFormat="1" ht="15" customHeight="1">
      <c r="A26" s="1841" t="s">
        <v>22</v>
      </c>
      <c r="B26" s="1842"/>
      <c r="C26" s="1843"/>
      <c r="D26" s="2500" t="s">
        <v>23</v>
      </c>
      <c r="E26" s="2494"/>
      <c r="F26" s="2494"/>
      <c r="G26" s="2494"/>
      <c r="H26" s="2494" t="s">
        <v>24</v>
      </c>
      <c r="I26" s="2494"/>
      <c r="J26" s="2495"/>
      <c r="K26" s="1837" t="s">
        <v>164</v>
      </c>
      <c r="L26" s="1868"/>
      <c r="N26" s="184" t="s">
        <v>25</v>
      </c>
      <c r="O26" s="185"/>
      <c r="P26" s="186" t="s">
        <v>26</v>
      </c>
      <c r="Q26" s="1862" t="s">
        <v>27</v>
      </c>
      <c r="R26" s="1863"/>
      <c r="S26" s="1862" t="s">
        <v>27</v>
      </c>
      <c r="T26" s="1863"/>
      <c r="U26" s="1862" t="s">
        <v>27</v>
      </c>
      <c r="V26" s="1863"/>
      <c r="W26" s="1862" t="s">
        <v>27</v>
      </c>
      <c r="X26" s="1863"/>
      <c r="Y26" s="1862" t="s">
        <v>27</v>
      </c>
      <c r="Z26" s="1863"/>
      <c r="AA26" s="1862" t="s">
        <v>27</v>
      </c>
      <c r="AB26" s="1864"/>
    </row>
    <row r="27" spans="1:28" s="1" customFormat="1" ht="15" customHeight="1">
      <c r="A27" s="1844"/>
      <c r="B27" s="1845"/>
      <c r="C27" s="1846"/>
      <c r="D27" s="2501"/>
      <c r="E27" s="2496"/>
      <c r="F27" s="2496"/>
      <c r="G27" s="2496"/>
      <c r="H27" s="2496"/>
      <c r="I27" s="2496"/>
      <c r="J27" s="2497"/>
      <c r="K27" s="1865" t="s">
        <v>28</v>
      </c>
      <c r="L27" s="1867"/>
      <c r="N27" s="187" t="s">
        <v>29</v>
      </c>
      <c r="O27" s="188"/>
      <c r="P27" s="189" t="s">
        <v>30</v>
      </c>
      <c r="Q27" s="1859" t="s">
        <v>31</v>
      </c>
      <c r="R27" s="1860"/>
      <c r="S27" s="1859" t="s">
        <v>31</v>
      </c>
      <c r="T27" s="1860"/>
      <c r="U27" s="1859" t="s">
        <v>31</v>
      </c>
      <c r="V27" s="1860"/>
      <c r="W27" s="1859" t="s">
        <v>31</v>
      </c>
      <c r="X27" s="1860"/>
      <c r="Y27" s="1859" t="s">
        <v>31</v>
      </c>
      <c r="Z27" s="1860"/>
      <c r="AA27" s="1859" t="s">
        <v>31</v>
      </c>
      <c r="AB27" s="1861"/>
    </row>
    <row r="28" spans="1:28" s="1" customFormat="1" ht="15" customHeight="1" thickBot="1">
      <c r="A28" s="1841" t="s">
        <v>32</v>
      </c>
      <c r="B28" s="1842"/>
      <c r="C28" s="1843"/>
      <c r="D28" s="55" t="s">
        <v>33</v>
      </c>
      <c r="E28" s="20"/>
      <c r="F28" s="62"/>
      <c r="G28" s="1854" t="s">
        <v>34</v>
      </c>
      <c r="H28" s="1843"/>
      <c r="I28" s="20"/>
      <c r="J28" s="20" t="s">
        <v>165</v>
      </c>
      <c r="K28" s="20"/>
      <c r="L28" s="25"/>
      <c r="N28" s="178" t="s">
        <v>35</v>
      </c>
      <c r="O28" s="179" t="s">
        <v>36</v>
      </c>
      <c r="P28" s="180"/>
      <c r="Q28" s="190"/>
      <c r="R28" s="191"/>
      <c r="S28" s="190"/>
      <c r="T28" s="191"/>
      <c r="U28" s="190"/>
      <c r="V28" s="191"/>
      <c r="W28" s="190"/>
      <c r="X28" s="191"/>
      <c r="Y28" s="190"/>
      <c r="Z28" s="191"/>
      <c r="AA28" s="190"/>
      <c r="AB28" s="192"/>
    </row>
    <row r="29" spans="1:28" s="1" customFormat="1" ht="15" customHeight="1">
      <c r="A29" s="1844"/>
      <c r="B29" s="1845"/>
      <c r="C29" s="1846"/>
      <c r="D29" s="57"/>
      <c r="E29" s="57"/>
      <c r="F29" s="63"/>
      <c r="G29" s="1855"/>
      <c r="H29" s="1846"/>
      <c r="I29" s="57"/>
      <c r="J29" s="57" t="s">
        <v>37</v>
      </c>
      <c r="K29" s="57"/>
      <c r="L29" s="59"/>
      <c r="N29" s="172" t="s">
        <v>38</v>
      </c>
      <c r="O29" s="173" t="s">
        <v>39</v>
      </c>
      <c r="P29" s="174"/>
      <c r="Q29" s="193"/>
      <c r="R29" s="194"/>
      <c r="S29" s="193"/>
      <c r="T29" s="194"/>
      <c r="U29" s="193"/>
      <c r="V29" s="194"/>
      <c r="W29" s="193"/>
      <c r="X29" s="194"/>
      <c r="Y29" s="193"/>
      <c r="Z29" s="194"/>
      <c r="AA29" s="193"/>
      <c r="AB29" s="195"/>
    </row>
    <row r="30" spans="1:28" s="1" customFormat="1" ht="15" customHeight="1">
      <c r="A30" s="64" t="s">
        <v>166</v>
      </c>
      <c r="B30" s="20"/>
      <c r="C30" s="20"/>
      <c r="D30" s="20"/>
      <c r="E30" s="20"/>
      <c r="F30" s="20"/>
      <c r="G30" s="20"/>
      <c r="H30" s="20"/>
      <c r="I30" s="20"/>
      <c r="J30" s="20"/>
      <c r="K30" s="20"/>
      <c r="L30" s="25"/>
      <c r="N30" s="166" t="s">
        <v>40</v>
      </c>
      <c r="O30" s="167" t="s">
        <v>41</v>
      </c>
      <c r="P30" s="168"/>
      <c r="Q30" s="196"/>
      <c r="R30" s="197"/>
      <c r="S30" s="196"/>
      <c r="T30" s="197"/>
      <c r="U30" s="196"/>
      <c r="V30" s="197"/>
      <c r="W30" s="196"/>
      <c r="X30" s="197"/>
      <c r="Y30" s="196"/>
      <c r="Z30" s="197"/>
      <c r="AA30" s="196"/>
      <c r="AB30" s="198"/>
    </row>
    <row r="31" spans="1:28" s="1" customFormat="1" ht="15" customHeight="1">
      <c r="A31" s="64" t="s">
        <v>42</v>
      </c>
      <c r="B31" s="20"/>
      <c r="C31" s="20"/>
      <c r="D31" s="20"/>
      <c r="E31" s="20"/>
      <c r="F31" s="20"/>
      <c r="G31" s="20"/>
      <c r="H31" s="20"/>
      <c r="I31" s="20"/>
      <c r="J31" s="20"/>
      <c r="K31" s="20"/>
      <c r="L31" s="25"/>
      <c r="N31" s="172"/>
      <c r="O31" s="173" t="s">
        <v>43</v>
      </c>
      <c r="P31" s="174"/>
      <c r="Q31" s="193"/>
      <c r="R31" s="194"/>
      <c r="S31" s="193"/>
      <c r="T31" s="194"/>
      <c r="U31" s="193"/>
      <c r="V31" s="194"/>
      <c r="W31" s="193"/>
      <c r="X31" s="194"/>
      <c r="Y31" s="193"/>
      <c r="Z31" s="194"/>
      <c r="AA31" s="193"/>
      <c r="AB31" s="195"/>
    </row>
    <row r="32" spans="1:28" s="1" customFormat="1" ht="15" customHeight="1">
      <c r="A32" s="65" t="s">
        <v>44</v>
      </c>
      <c r="B32" s="20"/>
      <c r="C32" s="20"/>
      <c r="D32" s="20"/>
      <c r="E32" s="20"/>
      <c r="F32" s="20"/>
      <c r="G32" s="20"/>
      <c r="H32" s="20"/>
      <c r="I32" s="20"/>
      <c r="J32" s="20"/>
      <c r="K32" s="20"/>
      <c r="L32" s="25"/>
      <c r="N32" s="160" t="s">
        <v>45</v>
      </c>
      <c r="O32" s="161" t="s">
        <v>46</v>
      </c>
      <c r="P32" s="162"/>
      <c r="Q32" s="199"/>
      <c r="R32" s="200"/>
      <c r="S32" s="199"/>
      <c r="T32" s="200"/>
      <c r="U32" s="199"/>
      <c r="V32" s="200"/>
      <c r="W32" s="199"/>
      <c r="X32" s="200"/>
      <c r="Y32" s="199"/>
      <c r="Z32" s="200"/>
      <c r="AA32" s="199"/>
      <c r="AB32" s="201"/>
    </row>
    <row r="33" spans="1:28" s="1" customFormat="1" ht="15" customHeight="1">
      <c r="A33" s="64" t="s">
        <v>47</v>
      </c>
      <c r="B33" s="20"/>
      <c r="C33" s="20"/>
      <c r="D33" s="20"/>
      <c r="E33" s="20"/>
      <c r="F33" s="20"/>
      <c r="G33" s="20"/>
      <c r="H33" s="20"/>
      <c r="I33" s="20"/>
      <c r="J33" s="20"/>
      <c r="K33" s="20"/>
      <c r="L33" s="25"/>
      <c r="N33" s="160" t="s">
        <v>48</v>
      </c>
      <c r="O33" s="161" t="s">
        <v>49</v>
      </c>
      <c r="P33" s="162"/>
      <c r="Q33" s="199"/>
      <c r="R33" s="200"/>
      <c r="S33" s="199"/>
      <c r="T33" s="200"/>
      <c r="U33" s="199"/>
      <c r="V33" s="200"/>
      <c r="W33" s="199"/>
      <c r="X33" s="200"/>
      <c r="Y33" s="199"/>
      <c r="Z33" s="200"/>
      <c r="AA33" s="199"/>
      <c r="AB33" s="201"/>
    </row>
    <row r="34" spans="1:28" s="1" customFormat="1" ht="15" customHeight="1">
      <c r="A34" s="65" t="s">
        <v>50</v>
      </c>
      <c r="B34" s="20"/>
      <c r="C34" s="20"/>
      <c r="D34" s="20"/>
      <c r="E34" s="20"/>
      <c r="F34" s="20"/>
      <c r="G34" s="20"/>
      <c r="H34" s="20"/>
      <c r="I34" s="20"/>
      <c r="J34" s="20"/>
      <c r="K34" s="20"/>
      <c r="L34" s="25"/>
      <c r="N34" s="166" t="s">
        <v>51</v>
      </c>
      <c r="O34" s="167" t="s">
        <v>52</v>
      </c>
      <c r="P34" s="162"/>
      <c r="Q34" s="199"/>
      <c r="R34" s="200"/>
      <c r="S34" s="199"/>
      <c r="T34" s="200"/>
      <c r="U34" s="199"/>
      <c r="V34" s="200"/>
      <c r="W34" s="199"/>
      <c r="X34" s="200"/>
      <c r="Y34" s="199"/>
      <c r="Z34" s="200"/>
      <c r="AA34" s="199"/>
      <c r="AB34" s="201"/>
    </row>
    <row r="35" spans="1:28" s="1" customFormat="1" ht="15" customHeight="1" thickBot="1">
      <c r="A35" s="64" t="s">
        <v>53</v>
      </c>
      <c r="B35" s="20"/>
      <c r="C35" s="20"/>
      <c r="D35" s="20"/>
      <c r="E35" s="20"/>
      <c r="F35" s="20"/>
      <c r="G35" s="20"/>
      <c r="H35" s="20"/>
      <c r="I35" s="20"/>
      <c r="J35" s="20"/>
      <c r="K35" s="20"/>
      <c r="L35" s="25"/>
      <c r="N35" s="202"/>
      <c r="O35" s="203" t="s">
        <v>54</v>
      </c>
      <c r="P35" s="204"/>
      <c r="Q35" s="205"/>
      <c r="R35" s="205"/>
      <c r="S35" s="205"/>
      <c r="T35" s="205"/>
      <c r="U35" s="205"/>
      <c r="V35" s="205"/>
      <c r="W35" s="205"/>
      <c r="X35" s="205"/>
      <c r="Y35" s="205"/>
      <c r="Z35" s="205"/>
      <c r="AA35" s="205"/>
      <c r="AB35" s="206"/>
    </row>
    <row r="36" spans="1:28" s="1" customFormat="1" ht="15" customHeight="1">
      <c r="A36" s="64" t="s">
        <v>55</v>
      </c>
      <c r="B36" s="20"/>
      <c r="C36" s="20"/>
      <c r="D36" s="20"/>
      <c r="E36" s="20"/>
      <c r="F36" s="20"/>
      <c r="G36" s="20"/>
      <c r="H36" s="20"/>
      <c r="I36" s="20"/>
      <c r="J36" s="20"/>
      <c r="K36" s="20"/>
      <c r="L36" s="25"/>
      <c r="N36" s="1847" t="s">
        <v>294</v>
      </c>
      <c r="O36" s="1848"/>
      <c r="P36" s="1851" t="s">
        <v>56</v>
      </c>
      <c r="Q36" s="2488"/>
      <c r="R36" s="2488"/>
      <c r="S36" s="2488"/>
      <c r="T36" s="2488"/>
      <c r="U36" s="2488"/>
      <c r="V36" s="2488"/>
      <c r="W36" s="2488"/>
      <c r="X36" s="2488"/>
      <c r="Y36" s="2488"/>
      <c r="Z36" s="2488"/>
      <c r="AA36" s="2488"/>
      <c r="AB36" s="2491"/>
    </row>
    <row r="37" spans="1:28" s="1" customFormat="1" ht="15" customHeight="1">
      <c r="A37" s="64" t="s">
        <v>57</v>
      </c>
      <c r="B37" s="20"/>
      <c r="C37" s="20"/>
      <c r="D37" s="20"/>
      <c r="E37" s="20"/>
      <c r="F37" s="20"/>
      <c r="G37" s="20"/>
      <c r="H37" s="20"/>
      <c r="I37" s="20"/>
      <c r="J37" s="20"/>
      <c r="K37" s="20"/>
      <c r="L37" s="25"/>
      <c r="N37" s="1849"/>
      <c r="O37" s="1850"/>
      <c r="P37" s="1852"/>
      <c r="Q37" s="2489"/>
      <c r="R37" s="2489"/>
      <c r="S37" s="2489"/>
      <c r="T37" s="2489"/>
      <c r="U37" s="2489"/>
      <c r="V37" s="2489"/>
      <c r="W37" s="2489"/>
      <c r="X37" s="2489"/>
      <c r="Y37" s="2489"/>
      <c r="Z37" s="2489"/>
      <c r="AA37" s="2489"/>
      <c r="AB37" s="2492"/>
    </row>
    <row r="38" spans="1:28" s="1" customFormat="1" ht="15" customHeight="1">
      <c r="A38" s="64" t="s">
        <v>58</v>
      </c>
      <c r="B38" s="20"/>
      <c r="C38" s="20"/>
      <c r="D38" s="20"/>
      <c r="E38" s="20"/>
      <c r="F38" s="20"/>
      <c r="G38" s="20"/>
      <c r="H38" s="20"/>
      <c r="I38" s="20"/>
      <c r="J38" s="20"/>
      <c r="K38" s="20"/>
      <c r="L38" s="25"/>
      <c r="N38" s="66"/>
      <c r="O38" s="67"/>
      <c r="P38" s="1852" t="s">
        <v>59</v>
      </c>
      <c r="Q38" s="2489"/>
      <c r="R38" s="2489"/>
      <c r="S38" s="2489"/>
      <c r="T38" s="2489"/>
      <c r="U38" s="2489"/>
      <c r="V38" s="2489"/>
      <c r="W38" s="2489"/>
      <c r="X38" s="2489"/>
      <c r="Y38" s="2489"/>
      <c r="Z38" s="2489"/>
      <c r="AA38" s="2489"/>
      <c r="AB38" s="2492"/>
    </row>
    <row r="39" spans="1:28" s="1" customFormat="1" ht="15" customHeight="1" thickBot="1">
      <c r="A39" s="64" t="s">
        <v>60</v>
      </c>
      <c r="B39" s="20"/>
      <c r="C39" s="20"/>
      <c r="D39" s="20"/>
      <c r="E39" s="20"/>
      <c r="F39" s="20"/>
      <c r="G39" s="20"/>
      <c r="H39" s="20"/>
      <c r="I39" s="20"/>
      <c r="J39" s="20"/>
      <c r="K39" s="20"/>
      <c r="L39" s="25"/>
      <c r="N39" s="66"/>
      <c r="O39" s="67"/>
      <c r="P39" s="2487"/>
      <c r="Q39" s="2490"/>
      <c r="R39" s="2490"/>
      <c r="S39" s="2490"/>
      <c r="T39" s="2490"/>
      <c r="U39" s="2490"/>
      <c r="V39" s="2490"/>
      <c r="W39" s="2490"/>
      <c r="X39" s="2490"/>
      <c r="Y39" s="2490"/>
      <c r="Z39" s="2490"/>
      <c r="AA39" s="2490"/>
      <c r="AB39" s="2502"/>
    </row>
    <row r="40" spans="1:28" s="1" customFormat="1" ht="15" customHeight="1">
      <c r="A40" s="64" t="s">
        <v>61</v>
      </c>
      <c r="B40" s="20"/>
      <c r="C40" s="20"/>
      <c r="D40" s="20"/>
      <c r="E40" s="20"/>
      <c r="F40" s="20"/>
      <c r="G40" s="20"/>
      <c r="H40" s="20"/>
      <c r="I40" s="20"/>
      <c r="J40" s="20"/>
      <c r="K40" s="20"/>
      <c r="L40" s="25"/>
      <c r="N40" s="68"/>
      <c r="O40" s="69"/>
      <c r="P40" s="70"/>
      <c r="Q40" s="71"/>
      <c r="R40" s="71"/>
      <c r="S40" s="71"/>
      <c r="T40" s="71"/>
      <c r="U40" s="71"/>
      <c r="V40" s="71"/>
      <c r="W40" s="71"/>
      <c r="X40" s="71"/>
      <c r="Y40" s="71"/>
      <c r="Z40" s="71"/>
      <c r="AA40" s="71"/>
      <c r="AB40" s="71"/>
    </row>
    <row r="41" spans="1:28" s="1" customFormat="1" ht="15" customHeight="1" thickBot="1">
      <c r="A41" s="64" t="s">
        <v>62</v>
      </c>
      <c r="B41" s="20"/>
      <c r="C41" s="20"/>
      <c r="D41" s="20"/>
      <c r="E41" s="20"/>
      <c r="F41" s="20"/>
      <c r="G41" s="20"/>
      <c r="H41" s="20"/>
      <c r="I41" s="20"/>
      <c r="J41" s="20"/>
      <c r="K41" s="20"/>
      <c r="L41" s="25"/>
      <c r="N41" s="66"/>
      <c r="O41" s="72"/>
      <c r="P41" s="66"/>
      <c r="Q41" s="71"/>
      <c r="R41" s="71"/>
      <c r="S41" s="71"/>
      <c r="T41" s="71"/>
      <c r="U41" s="71"/>
      <c r="V41" s="71"/>
      <c r="W41" s="71"/>
      <c r="X41" s="71"/>
      <c r="Y41" s="71"/>
      <c r="Z41" s="71"/>
      <c r="AA41" s="71"/>
      <c r="AB41" s="73"/>
    </row>
    <row r="42" spans="1:28" s="1" customFormat="1" ht="15" customHeight="1">
      <c r="A42" s="16"/>
      <c r="B42" s="17"/>
      <c r="C42" s="17"/>
      <c r="D42" s="17"/>
      <c r="E42" s="17"/>
      <c r="F42" s="17"/>
      <c r="G42" s="17"/>
      <c r="H42" s="17"/>
      <c r="I42" s="17"/>
      <c r="J42" s="17"/>
      <c r="K42" s="17"/>
      <c r="L42" s="18"/>
      <c r="N42" s="68"/>
      <c r="O42" s="74"/>
      <c r="P42" s="66"/>
      <c r="Q42" s="71"/>
      <c r="R42" s="71"/>
      <c r="S42" s="71"/>
      <c r="T42" s="71"/>
      <c r="U42" s="71"/>
      <c r="V42" s="71"/>
      <c r="W42" s="71"/>
      <c r="X42" s="71"/>
      <c r="Y42" s="71"/>
      <c r="Z42" s="71"/>
      <c r="AA42" s="71"/>
      <c r="AB42" s="73"/>
    </row>
    <row r="43" spans="1:28" s="1" customFormat="1" ht="15" customHeight="1">
      <c r="A43" s="37"/>
      <c r="B43" s="20"/>
      <c r="C43" s="20"/>
      <c r="D43" s="20"/>
      <c r="E43" s="20"/>
      <c r="F43" s="20"/>
      <c r="G43" s="20"/>
      <c r="H43" s="20"/>
      <c r="I43" s="20"/>
      <c r="J43" s="20"/>
      <c r="K43" s="20"/>
      <c r="L43" s="25"/>
      <c r="N43" s="66"/>
      <c r="O43" s="72"/>
      <c r="P43" s="66"/>
      <c r="Q43" s="71"/>
      <c r="R43" s="71"/>
      <c r="S43" s="71"/>
      <c r="T43" s="71"/>
      <c r="U43" s="71"/>
      <c r="V43" s="71"/>
      <c r="W43" s="71"/>
      <c r="X43" s="71"/>
      <c r="Y43" s="71"/>
      <c r="Z43" s="71"/>
      <c r="AA43" s="71"/>
      <c r="AB43" s="73"/>
    </row>
    <row r="44" spans="1:28" s="1" customFormat="1" ht="15" customHeight="1">
      <c r="A44" s="75" t="s">
        <v>63</v>
      </c>
      <c r="B44" s="54"/>
      <c r="C44" s="54"/>
      <c r="D44" s="54"/>
      <c r="E44" s="76"/>
      <c r="F44" s="76"/>
      <c r="G44" s="76"/>
      <c r="H44" s="76"/>
      <c r="I44" s="76"/>
      <c r="J44" s="76"/>
      <c r="K44" s="71"/>
      <c r="L44" s="77"/>
      <c r="N44" s="68"/>
      <c r="O44" s="74"/>
      <c r="P44" s="66"/>
      <c r="Q44" s="71"/>
      <c r="R44" s="71"/>
      <c r="S44" s="71"/>
      <c r="T44" s="71"/>
      <c r="U44" s="71"/>
      <c r="V44" s="71"/>
      <c r="W44" s="71"/>
      <c r="X44" s="71"/>
      <c r="Y44" s="71"/>
      <c r="Z44" s="71"/>
      <c r="AA44" s="71"/>
      <c r="AB44" s="73"/>
    </row>
    <row r="45" spans="1:28" s="1" customFormat="1" ht="15" customHeight="1">
      <c r="A45" s="78" t="s">
        <v>64</v>
      </c>
      <c r="B45" s="79" t="s">
        <v>65</v>
      </c>
      <c r="C45" s="79"/>
      <c r="D45" s="54"/>
      <c r="E45" s="80"/>
      <c r="F45" s="76"/>
      <c r="G45" s="76"/>
      <c r="H45" s="76"/>
      <c r="I45" s="76"/>
      <c r="J45" s="76"/>
      <c r="K45" s="71"/>
      <c r="L45" s="77"/>
      <c r="N45" s="66"/>
      <c r="O45" s="72"/>
      <c r="P45" s="66"/>
      <c r="Q45" s="71"/>
      <c r="R45" s="71"/>
      <c r="S45" s="71"/>
      <c r="T45" s="71"/>
      <c r="U45" s="71"/>
      <c r="V45" s="71"/>
      <c r="W45" s="71"/>
      <c r="X45" s="71"/>
      <c r="Y45" s="71"/>
      <c r="Z45" s="71"/>
      <c r="AA45" s="71"/>
      <c r="AB45" s="73"/>
    </row>
    <row r="46" spans="1:28" s="1" customFormat="1" ht="15" customHeight="1">
      <c r="A46" s="78" t="s">
        <v>167</v>
      </c>
      <c r="B46" s="79" t="s">
        <v>66</v>
      </c>
      <c r="C46" s="79"/>
      <c r="D46" s="54"/>
      <c r="E46" s="80"/>
      <c r="F46" s="76"/>
      <c r="G46" s="76"/>
      <c r="H46" s="76"/>
      <c r="I46" s="76"/>
      <c r="J46" s="76"/>
      <c r="K46" s="71"/>
      <c r="L46" s="77"/>
      <c r="N46" s="68"/>
      <c r="O46" s="74"/>
      <c r="P46" s="66"/>
      <c r="Q46" s="71"/>
      <c r="R46" s="71"/>
      <c r="S46" s="71"/>
      <c r="T46" s="71"/>
      <c r="U46" s="71"/>
      <c r="V46" s="71"/>
      <c r="W46" s="71"/>
      <c r="X46" s="71"/>
      <c r="Y46" s="71"/>
      <c r="Z46" s="71"/>
      <c r="AA46" s="71"/>
      <c r="AB46" s="73"/>
    </row>
    <row r="47" spans="1:28" s="1" customFormat="1" ht="15" customHeight="1">
      <c r="A47" s="78" t="s">
        <v>168</v>
      </c>
      <c r="B47" s="79" t="s">
        <v>67</v>
      </c>
      <c r="C47" s="79"/>
      <c r="D47" s="54"/>
      <c r="E47" s="80"/>
      <c r="F47" s="76"/>
      <c r="G47" s="76"/>
      <c r="H47" s="76"/>
      <c r="I47" s="76"/>
      <c r="J47" s="76"/>
      <c r="K47" s="71"/>
      <c r="L47" s="77"/>
      <c r="N47" s="66"/>
      <c r="O47" s="72"/>
      <c r="P47" s="66"/>
      <c r="Q47" s="71"/>
      <c r="R47" s="71"/>
      <c r="S47" s="71"/>
      <c r="T47" s="71"/>
      <c r="U47" s="71"/>
      <c r="V47" s="71"/>
      <c r="W47" s="71"/>
      <c r="X47" s="71"/>
      <c r="Y47" s="71"/>
      <c r="Z47" s="71"/>
      <c r="AA47" s="71"/>
      <c r="AB47" s="73"/>
    </row>
    <row r="48" spans="1:28" s="1" customFormat="1" ht="15" customHeight="1">
      <c r="A48" s="78" t="s">
        <v>169</v>
      </c>
      <c r="B48" s="79" t="s">
        <v>68</v>
      </c>
      <c r="C48" s="79"/>
      <c r="D48" s="54"/>
      <c r="E48" s="80"/>
      <c r="F48" s="81"/>
      <c r="G48" s="81"/>
      <c r="H48" s="76"/>
      <c r="I48" s="76"/>
      <c r="J48" s="76"/>
      <c r="K48" s="71"/>
      <c r="L48" s="77"/>
      <c r="N48" s="68"/>
      <c r="O48" s="74"/>
      <c r="P48" s="66"/>
      <c r="Q48" s="71"/>
      <c r="R48" s="71"/>
      <c r="S48" s="71"/>
      <c r="T48" s="71"/>
      <c r="U48" s="71"/>
      <c r="V48" s="71"/>
      <c r="W48" s="71"/>
      <c r="X48" s="71"/>
      <c r="Y48" s="71"/>
      <c r="Z48" s="71"/>
      <c r="AA48" s="71"/>
      <c r="AB48" s="73"/>
    </row>
    <row r="49" spans="1:57" s="1" customFormat="1" ht="15" customHeight="1">
      <c r="A49" s="78" t="s">
        <v>170</v>
      </c>
      <c r="B49" s="79" t="s">
        <v>69</v>
      </c>
      <c r="C49" s="79"/>
      <c r="D49" s="82"/>
      <c r="E49" s="80"/>
      <c r="F49" s="81"/>
      <c r="G49" s="81"/>
      <c r="H49" s="76"/>
      <c r="I49" s="76"/>
      <c r="J49" s="76"/>
      <c r="K49" s="71"/>
      <c r="L49" s="77"/>
      <c r="N49" s="66"/>
      <c r="O49" s="72"/>
      <c r="P49" s="66"/>
      <c r="Q49" s="71"/>
      <c r="R49" s="71"/>
      <c r="S49" s="71"/>
      <c r="T49" s="71"/>
      <c r="U49" s="71"/>
      <c r="V49" s="71"/>
      <c r="W49" s="71"/>
      <c r="X49" s="71"/>
      <c r="Y49" s="71"/>
      <c r="Z49" s="71"/>
      <c r="AA49" s="71"/>
      <c r="AB49" s="73"/>
    </row>
    <row r="50" spans="1:57" s="1" customFormat="1" ht="15" customHeight="1">
      <c r="A50" s="78"/>
      <c r="B50" s="79" t="s">
        <v>70</v>
      </c>
      <c r="C50" s="79"/>
      <c r="D50" s="54"/>
      <c r="E50" s="80"/>
      <c r="F50" s="81"/>
      <c r="G50" s="81"/>
      <c r="H50" s="76"/>
      <c r="I50" s="76"/>
      <c r="J50" s="76"/>
      <c r="K50" s="71"/>
      <c r="L50" s="77"/>
      <c r="N50" s="68"/>
      <c r="O50" s="74"/>
      <c r="P50" s="66"/>
      <c r="Q50" s="71"/>
      <c r="R50" s="71"/>
      <c r="S50" s="71"/>
      <c r="T50" s="71"/>
      <c r="U50" s="71"/>
      <c r="V50" s="71"/>
      <c r="W50" s="71"/>
      <c r="X50" s="71"/>
      <c r="Y50" s="71"/>
      <c r="Z50" s="71"/>
      <c r="AA50" s="71"/>
      <c r="AB50" s="73"/>
    </row>
    <row r="51" spans="1:57" s="1" customFormat="1" ht="15" customHeight="1">
      <c r="A51" s="78" t="s">
        <v>71</v>
      </c>
      <c r="B51" s="79" t="s">
        <v>72</v>
      </c>
      <c r="C51" s="79"/>
      <c r="D51" s="82"/>
      <c r="E51" s="80"/>
      <c r="F51" s="76"/>
      <c r="G51" s="76"/>
      <c r="H51" s="76"/>
      <c r="I51" s="76"/>
      <c r="J51" s="76"/>
      <c r="K51" s="71"/>
      <c r="L51" s="77"/>
      <c r="N51" s="66"/>
      <c r="O51" s="72"/>
      <c r="P51" s="66"/>
      <c r="Q51" s="71"/>
      <c r="R51" s="71"/>
      <c r="S51" s="71"/>
      <c r="T51" s="71"/>
      <c r="U51" s="71"/>
      <c r="V51" s="71"/>
      <c r="W51" s="71"/>
      <c r="X51" s="71"/>
      <c r="Y51" s="71"/>
      <c r="Z51" s="71"/>
      <c r="AA51" s="71"/>
      <c r="AB51" s="73"/>
    </row>
    <row r="52" spans="1:57" s="1" customFormat="1" ht="15" customHeight="1">
      <c r="A52" s="78" t="s">
        <v>171</v>
      </c>
      <c r="B52" s="79" t="s">
        <v>73</v>
      </c>
      <c r="C52" s="79"/>
      <c r="D52" s="82"/>
      <c r="E52" s="83"/>
      <c r="F52" s="84"/>
      <c r="G52" s="84"/>
      <c r="H52" s="84"/>
      <c r="I52" s="84"/>
      <c r="J52" s="84"/>
      <c r="K52" s="84"/>
      <c r="L52" s="85"/>
      <c r="N52" s="68"/>
      <c r="O52" s="74"/>
      <c r="P52" s="66"/>
      <c r="Q52" s="71"/>
      <c r="R52" s="71"/>
      <c r="S52" s="71"/>
      <c r="T52" s="71"/>
      <c r="U52" s="71"/>
      <c r="V52" s="71"/>
      <c r="W52" s="71"/>
      <c r="X52" s="71"/>
      <c r="Y52" s="71"/>
      <c r="Z52" s="71"/>
      <c r="AA52" s="71"/>
      <c r="AB52" s="73"/>
    </row>
    <row r="53" spans="1:57" s="1" customFormat="1" ht="15" customHeight="1">
      <c r="A53" s="78" t="s">
        <v>172</v>
      </c>
      <c r="B53" s="79" t="s">
        <v>74</v>
      </c>
      <c r="C53" s="79"/>
      <c r="D53" s="80"/>
      <c r="E53" s="80"/>
      <c r="F53" s="76"/>
      <c r="G53" s="76"/>
      <c r="H53" s="76"/>
      <c r="I53" s="76"/>
      <c r="J53" s="76"/>
      <c r="K53" s="86"/>
      <c r="L53" s="87"/>
      <c r="N53" s="66"/>
      <c r="O53" s="72"/>
      <c r="P53" s="66"/>
      <c r="Q53" s="71"/>
      <c r="R53" s="71"/>
      <c r="S53" s="71"/>
      <c r="T53" s="71"/>
      <c r="U53" s="71"/>
      <c r="V53" s="71"/>
      <c r="W53" s="71"/>
      <c r="X53" s="71"/>
      <c r="Y53" s="71"/>
      <c r="Z53" s="71"/>
      <c r="AA53" s="71"/>
      <c r="AB53" s="73"/>
    </row>
    <row r="54" spans="1:57" ht="15" customHeight="1" thickBot="1">
      <c r="A54" s="88"/>
      <c r="B54" s="89"/>
      <c r="C54" s="89"/>
      <c r="D54" s="89"/>
      <c r="E54" s="89"/>
      <c r="F54" s="90"/>
      <c r="G54" s="90"/>
      <c r="H54" s="90"/>
      <c r="I54" s="90"/>
      <c r="J54" s="90"/>
      <c r="K54" s="90"/>
      <c r="L54" s="91"/>
      <c r="N54" s="92"/>
      <c r="O54" s="93"/>
      <c r="P54" s="92"/>
      <c r="Q54" s="94"/>
      <c r="R54" s="94"/>
      <c r="S54" s="94"/>
      <c r="T54" s="94"/>
      <c r="U54" s="95" t="s">
        <v>75</v>
      </c>
      <c r="V54" s="95"/>
      <c r="W54" s="95"/>
      <c r="X54" s="94"/>
      <c r="Y54" s="94"/>
      <c r="Z54" s="94"/>
      <c r="AA54" s="94"/>
      <c r="AB54" s="96"/>
    </row>
    <row r="55" spans="1:57" ht="15" customHeight="1">
      <c r="A55" s="2498"/>
      <c r="B55" s="2499"/>
      <c r="C55" s="2499"/>
      <c r="D55" s="2499"/>
      <c r="E55" s="2499"/>
      <c r="F55" s="2499"/>
      <c r="G55" s="2499"/>
      <c r="H55" s="2499"/>
      <c r="I55" s="2499"/>
      <c r="J55" s="2499"/>
      <c r="K55" s="2499"/>
      <c r="L55" s="2499"/>
      <c r="M55" s="2499"/>
      <c r="N55" s="2499"/>
      <c r="O55" s="2499"/>
      <c r="P55" s="2499"/>
      <c r="Q55" s="2499"/>
      <c r="R55" s="2499"/>
      <c r="S55" s="2499"/>
      <c r="T55" s="2499"/>
      <c r="U55" s="2499"/>
      <c r="V55" s="2499"/>
      <c r="W55" s="2499"/>
      <c r="X55" s="2499"/>
      <c r="Y55" s="2499"/>
      <c r="Z55" s="2499"/>
      <c r="AA55" s="2499"/>
      <c r="AB55" s="2499"/>
    </row>
    <row r="56" spans="1:57" ht="15" customHeight="1">
      <c r="N56" s="97"/>
      <c r="O56" s="98"/>
      <c r="P56" s="97"/>
      <c r="Q56" s="99"/>
      <c r="R56" s="99"/>
      <c r="S56" s="99"/>
      <c r="T56" s="99"/>
      <c r="U56" s="99"/>
      <c r="V56" s="99"/>
      <c r="W56" s="99"/>
      <c r="X56" s="99"/>
      <c r="Y56" s="99"/>
      <c r="Z56" s="99"/>
      <c r="AA56" s="99"/>
      <c r="AB56" s="99"/>
    </row>
    <row r="57" spans="1:57" ht="15" customHeight="1">
      <c r="N57" s="97"/>
      <c r="O57" s="98"/>
      <c r="P57" s="97"/>
      <c r="Q57" s="99"/>
      <c r="R57" s="99"/>
      <c r="S57" s="99"/>
      <c r="T57" s="99"/>
      <c r="U57" s="99"/>
      <c r="V57" s="99"/>
      <c r="W57" s="99"/>
      <c r="X57" s="99"/>
      <c r="Y57" s="99"/>
      <c r="Z57" s="99"/>
      <c r="AA57" s="99"/>
      <c r="AB57" s="99"/>
    </row>
    <row r="58" spans="1:57" ht="15" customHeight="1">
      <c r="N58" s="97"/>
      <c r="O58" s="98"/>
      <c r="P58" s="97"/>
      <c r="Q58" s="99"/>
      <c r="R58" s="99"/>
      <c r="S58" s="99"/>
      <c r="T58" s="99"/>
      <c r="U58" s="99"/>
      <c r="V58" s="99"/>
      <c r="W58" s="99"/>
      <c r="X58" s="99"/>
      <c r="Y58" s="99"/>
      <c r="Z58" s="99"/>
      <c r="AA58" s="99"/>
      <c r="AB58" s="99"/>
    </row>
    <row r="59" spans="1:57" ht="15" customHeight="1"/>
    <row r="60" spans="1:57" ht="15" customHeight="1"/>
    <row r="61" spans="1:57" ht="15" customHeight="1"/>
    <row r="62" spans="1:57" ht="15" customHeight="1"/>
    <row r="63" spans="1:57" ht="15" customHeight="1"/>
    <row r="64" spans="1:57">
      <c r="AF64" s="208"/>
      <c r="AG64" s="208"/>
      <c r="AH64" s="209"/>
      <c r="AI64" s="209"/>
      <c r="AJ64" s="209"/>
      <c r="AK64" s="209"/>
      <c r="AL64" s="209"/>
      <c r="AM64" s="209"/>
      <c r="AN64" s="209"/>
      <c r="AO64" s="208"/>
      <c r="AP64" s="207"/>
      <c r="AQ64" s="207"/>
      <c r="AR64" s="207"/>
      <c r="AS64" s="207"/>
      <c r="AT64" s="207"/>
      <c r="AU64" s="207"/>
      <c r="AV64" s="207"/>
      <c r="AW64" s="207"/>
      <c r="AX64" s="207"/>
      <c r="AY64" s="207"/>
      <c r="AZ64" s="207"/>
      <c r="BA64" s="207"/>
      <c r="BB64" s="207"/>
      <c r="BC64" s="207"/>
      <c r="BD64" s="207"/>
      <c r="BE64" s="207"/>
    </row>
    <row r="65" spans="32:57">
      <c r="AF65" s="209"/>
      <c r="AG65" s="208"/>
      <c r="AH65" s="208"/>
      <c r="AI65" s="208"/>
      <c r="AJ65" s="208"/>
      <c r="AK65" s="208"/>
      <c r="AL65" s="208"/>
      <c r="AM65" s="208"/>
      <c r="AN65" s="208"/>
      <c r="AO65" s="208"/>
      <c r="AP65" s="207"/>
      <c r="AQ65" s="207"/>
      <c r="AR65" s="207"/>
      <c r="AS65" s="207"/>
      <c r="AT65" s="207"/>
      <c r="AU65" s="207"/>
      <c r="AV65" s="207"/>
      <c r="AW65" s="207"/>
      <c r="AX65" s="207"/>
      <c r="AY65" s="207"/>
      <c r="AZ65" s="207"/>
      <c r="BA65" s="207"/>
      <c r="BB65" s="207"/>
      <c r="BC65" s="207"/>
      <c r="BD65" s="207"/>
      <c r="BE65" s="207"/>
    </row>
    <row r="66" spans="32:57">
      <c r="AF66" s="209"/>
      <c r="AG66" s="208"/>
      <c r="AH66" s="208"/>
      <c r="AI66" s="208"/>
      <c r="AJ66" s="208"/>
      <c r="AK66" s="208"/>
      <c r="AL66" s="208"/>
      <c r="AM66" s="208"/>
      <c r="AN66" s="208"/>
      <c r="AO66" s="209"/>
    </row>
    <row r="67" spans="32:57">
      <c r="AF67" s="209"/>
      <c r="AG67" s="208"/>
      <c r="AH67" s="208"/>
      <c r="AI67" s="208"/>
      <c r="AJ67" s="208"/>
      <c r="AK67" s="208"/>
      <c r="AL67" s="208"/>
      <c r="AM67" s="208"/>
      <c r="AN67" s="208"/>
      <c r="AO67" s="209"/>
    </row>
    <row r="68" spans="32:57">
      <c r="AF68" s="209"/>
      <c r="AG68" s="208"/>
      <c r="AH68" s="208"/>
      <c r="AI68" s="208"/>
      <c r="AJ68" s="208"/>
      <c r="AK68" s="208"/>
      <c r="AL68" s="208"/>
      <c r="AM68" s="208"/>
      <c r="AN68" s="208"/>
      <c r="AO68" s="209"/>
    </row>
    <row r="69" spans="32:57">
      <c r="AF69" s="209"/>
      <c r="AG69" s="208"/>
      <c r="AH69" s="208"/>
      <c r="AI69" s="208"/>
      <c r="AJ69" s="208"/>
      <c r="AK69" s="208"/>
      <c r="AL69" s="208"/>
      <c r="AM69" s="208"/>
      <c r="AN69" s="208"/>
      <c r="AO69" s="209"/>
    </row>
    <row r="70" spans="32:57">
      <c r="AF70" s="209"/>
      <c r="AG70" s="208"/>
      <c r="AH70" s="208"/>
      <c r="AI70" s="208"/>
      <c r="AJ70" s="208"/>
      <c r="AK70" s="208"/>
      <c r="AL70" s="208"/>
      <c r="AM70" s="208"/>
      <c r="AN70" s="208"/>
      <c r="AO70" s="209"/>
    </row>
    <row r="71" spans="32:57">
      <c r="AF71" s="209"/>
      <c r="AG71" s="208"/>
      <c r="AH71" s="208"/>
      <c r="AI71" s="208"/>
      <c r="AJ71" s="208"/>
      <c r="AK71" s="208"/>
      <c r="AL71" s="208"/>
      <c r="AM71" s="208"/>
      <c r="AN71" s="208"/>
      <c r="AO71" s="209"/>
    </row>
    <row r="72" spans="32:57">
      <c r="AF72" s="209"/>
      <c r="AG72" s="208"/>
      <c r="AH72" s="208"/>
      <c r="AI72" s="208"/>
      <c r="AJ72" s="208"/>
      <c r="AK72" s="208"/>
      <c r="AL72" s="208"/>
      <c r="AM72" s="208"/>
      <c r="AN72" s="208"/>
      <c r="AO72" s="209"/>
    </row>
    <row r="73" spans="32:57">
      <c r="AF73" s="209"/>
      <c r="AG73" s="208"/>
      <c r="AH73" s="208"/>
      <c r="AI73" s="208"/>
      <c r="AJ73" s="208"/>
      <c r="AK73" s="208"/>
      <c r="AL73" s="208"/>
      <c r="AM73" s="208"/>
      <c r="AN73" s="208"/>
      <c r="AO73" s="209"/>
    </row>
    <row r="74" spans="32:57">
      <c r="AF74" s="209"/>
      <c r="AG74" s="209"/>
      <c r="AH74" s="209"/>
      <c r="AI74" s="209"/>
      <c r="AJ74" s="209"/>
      <c r="AK74" s="209"/>
      <c r="AL74" s="209"/>
      <c r="AM74" s="209"/>
      <c r="AN74" s="209"/>
      <c r="AO74" s="209"/>
    </row>
  </sheetData>
  <mergeCells count="56">
    <mergeCell ref="A55:AB55"/>
    <mergeCell ref="A28:C29"/>
    <mergeCell ref="G28:H29"/>
    <mergeCell ref="A26:C27"/>
    <mergeCell ref="O9:P9"/>
    <mergeCell ref="O10:P10"/>
    <mergeCell ref="O11:P11"/>
    <mergeCell ref="D26:G27"/>
    <mergeCell ref="A11:E12"/>
    <mergeCell ref="A20:C23"/>
    <mergeCell ref="A24:B25"/>
    <mergeCell ref="Y38:Z39"/>
    <mergeCell ref="AA38:AB39"/>
    <mergeCell ref="W38:X39"/>
    <mergeCell ref="U38:V39"/>
    <mergeCell ref="S38:T39"/>
    <mergeCell ref="J1:L1"/>
    <mergeCell ref="H26:J27"/>
    <mergeCell ref="O12:P12"/>
    <mergeCell ref="O13:P13"/>
    <mergeCell ref="O14:P14"/>
    <mergeCell ref="O7:P7"/>
    <mergeCell ref="O8:P8"/>
    <mergeCell ref="K26:L26"/>
    <mergeCell ref="K27:L27"/>
    <mergeCell ref="H18:I18"/>
    <mergeCell ref="Q1:R4"/>
    <mergeCell ref="S1:T4"/>
    <mergeCell ref="P1:P4"/>
    <mergeCell ref="N5:P6"/>
    <mergeCell ref="AA36:AB37"/>
    <mergeCell ref="N36:O37"/>
    <mergeCell ref="S36:T37"/>
    <mergeCell ref="U36:V37"/>
    <mergeCell ref="U26:V26"/>
    <mergeCell ref="U1:V4"/>
    <mergeCell ref="W1:X4"/>
    <mergeCell ref="Y1:Z4"/>
    <mergeCell ref="AA1:AB4"/>
    <mergeCell ref="W36:X37"/>
    <mergeCell ref="Y36:Z37"/>
    <mergeCell ref="S26:T26"/>
    <mergeCell ref="P38:P39"/>
    <mergeCell ref="Q36:R37"/>
    <mergeCell ref="Q38:R39"/>
    <mergeCell ref="P36:P37"/>
    <mergeCell ref="Q26:R26"/>
    <mergeCell ref="Q27:R27"/>
    <mergeCell ref="W26:X26"/>
    <mergeCell ref="Y26:Z26"/>
    <mergeCell ref="AA26:AB26"/>
    <mergeCell ref="S27:T27"/>
    <mergeCell ref="U27:V27"/>
    <mergeCell ref="W27:X27"/>
    <mergeCell ref="Y27:Z27"/>
    <mergeCell ref="AA27:AB27"/>
  </mergeCells>
  <phoneticPr fontId="5"/>
  <pageMargins left="0.74803149606299213" right="0.74803149606299213" top="0.47244094488188981" bottom="0.31496062992125984" header="0.51181102362204722" footer="0.51181102362204722"/>
  <pageSetup paperSize="8" scale="98" orientation="landscape" r:id="rId1"/>
  <headerFooter alignWithMargins="0">
    <oddFooter>&amp;Cプライム プラネット エナジー&amp;ソリューションズ株式会社　姫路工場</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0E23-888A-495E-BC11-B41046A083B8}">
  <sheetPr>
    <tabColor rgb="FFFF0000"/>
  </sheetPr>
  <dimension ref="A1:I28"/>
  <sheetViews>
    <sheetView showGridLines="0" topLeftCell="A11" zoomScale="130" zoomScaleNormal="130" zoomScaleSheetLayoutView="85" workbookViewId="0">
      <selection activeCell="B24" sqref="B24:D24"/>
    </sheetView>
  </sheetViews>
  <sheetFormatPr defaultColWidth="8.125" defaultRowHeight="15" customHeight="1"/>
  <cols>
    <col min="1" max="1" width="2.875" style="638" bestFit="1" customWidth="1"/>
    <col min="2" max="2" width="40.125" style="638" customWidth="1"/>
    <col min="3" max="3" width="20.625" style="638" customWidth="1"/>
    <col min="4" max="4" width="14.625" style="638" customWidth="1"/>
    <col min="5" max="5" width="12.25" style="638" customWidth="1"/>
    <col min="6" max="6" width="11.25" style="638" customWidth="1"/>
    <col min="7" max="7" width="18.25" style="638" bestFit="1" customWidth="1"/>
    <col min="8" max="8" width="19.875" style="638" customWidth="1"/>
    <col min="9" max="259" width="8.125" style="638"/>
    <col min="260" max="260" width="2.875" style="638" bestFit="1" customWidth="1"/>
    <col min="261" max="261" width="35.5" style="638" bestFit="1" customWidth="1"/>
    <col min="262" max="262" width="7.75" style="638" customWidth="1"/>
    <col min="263" max="263" width="11.25" style="638" customWidth="1"/>
    <col min="264" max="264" width="19" style="638" customWidth="1"/>
    <col min="265" max="515" width="8.125" style="638"/>
    <col min="516" max="516" width="2.875" style="638" bestFit="1" customWidth="1"/>
    <col min="517" max="517" width="35.5" style="638" bestFit="1" customWidth="1"/>
    <col min="518" max="518" width="7.75" style="638" customWidth="1"/>
    <col min="519" max="519" width="11.25" style="638" customWidth="1"/>
    <col min="520" max="520" width="19" style="638" customWidth="1"/>
    <col min="521" max="771" width="8.125" style="638"/>
    <col min="772" max="772" width="2.875" style="638" bestFit="1" customWidth="1"/>
    <col min="773" max="773" width="35.5" style="638" bestFit="1" customWidth="1"/>
    <col min="774" max="774" width="7.75" style="638" customWidth="1"/>
    <col min="775" max="775" width="11.25" style="638" customWidth="1"/>
    <col min="776" max="776" width="19" style="638" customWidth="1"/>
    <col min="777" max="1027" width="8.125" style="638"/>
    <col min="1028" max="1028" width="2.875" style="638" bestFit="1" customWidth="1"/>
    <col min="1029" max="1029" width="35.5" style="638" bestFit="1" customWidth="1"/>
    <col min="1030" max="1030" width="7.75" style="638" customWidth="1"/>
    <col min="1031" max="1031" width="11.25" style="638" customWidth="1"/>
    <col min="1032" max="1032" width="19" style="638" customWidth="1"/>
    <col min="1033" max="1283" width="8.125" style="638"/>
    <col min="1284" max="1284" width="2.875" style="638" bestFit="1" customWidth="1"/>
    <col min="1285" max="1285" width="35.5" style="638" bestFit="1" customWidth="1"/>
    <col min="1286" max="1286" width="7.75" style="638" customWidth="1"/>
    <col min="1287" max="1287" width="11.25" style="638" customWidth="1"/>
    <col min="1288" max="1288" width="19" style="638" customWidth="1"/>
    <col min="1289" max="1539" width="8.125" style="638"/>
    <col min="1540" max="1540" width="2.875" style="638" bestFit="1" customWidth="1"/>
    <col min="1541" max="1541" width="35.5" style="638" bestFit="1" customWidth="1"/>
    <col min="1542" max="1542" width="7.75" style="638" customWidth="1"/>
    <col min="1543" max="1543" width="11.25" style="638" customWidth="1"/>
    <col min="1544" max="1544" width="19" style="638" customWidth="1"/>
    <col min="1545" max="1795" width="8.125" style="638"/>
    <col min="1796" max="1796" width="2.875" style="638" bestFit="1" customWidth="1"/>
    <col min="1797" max="1797" width="35.5" style="638" bestFit="1" customWidth="1"/>
    <col min="1798" max="1798" width="7.75" style="638" customWidth="1"/>
    <col min="1799" max="1799" width="11.25" style="638" customWidth="1"/>
    <col min="1800" max="1800" width="19" style="638" customWidth="1"/>
    <col min="1801" max="2051" width="8.125" style="638"/>
    <col min="2052" max="2052" width="2.875" style="638" bestFit="1" customWidth="1"/>
    <col min="2053" max="2053" width="35.5" style="638" bestFit="1" customWidth="1"/>
    <col min="2054" max="2054" width="7.75" style="638" customWidth="1"/>
    <col min="2055" max="2055" width="11.25" style="638" customWidth="1"/>
    <col min="2056" max="2056" width="19" style="638" customWidth="1"/>
    <col min="2057" max="2307" width="8.125" style="638"/>
    <col min="2308" max="2308" width="2.875" style="638" bestFit="1" customWidth="1"/>
    <col min="2309" max="2309" width="35.5" style="638" bestFit="1" customWidth="1"/>
    <col min="2310" max="2310" width="7.75" style="638" customWidth="1"/>
    <col min="2311" max="2311" width="11.25" style="638" customWidth="1"/>
    <col min="2312" max="2312" width="19" style="638" customWidth="1"/>
    <col min="2313" max="2563" width="8.125" style="638"/>
    <col min="2564" max="2564" width="2.875" style="638" bestFit="1" customWidth="1"/>
    <col min="2565" max="2565" width="35.5" style="638" bestFit="1" customWidth="1"/>
    <col min="2566" max="2566" width="7.75" style="638" customWidth="1"/>
    <col min="2567" max="2567" width="11.25" style="638" customWidth="1"/>
    <col min="2568" max="2568" width="19" style="638" customWidth="1"/>
    <col min="2569" max="2819" width="8.125" style="638"/>
    <col min="2820" max="2820" width="2.875" style="638" bestFit="1" customWidth="1"/>
    <col min="2821" max="2821" width="35.5" style="638" bestFit="1" customWidth="1"/>
    <col min="2822" max="2822" width="7.75" style="638" customWidth="1"/>
    <col min="2823" max="2823" width="11.25" style="638" customWidth="1"/>
    <col min="2824" max="2824" width="19" style="638" customWidth="1"/>
    <col min="2825" max="3075" width="8.125" style="638"/>
    <col min="3076" max="3076" width="2.875" style="638" bestFit="1" customWidth="1"/>
    <col min="3077" max="3077" width="35.5" style="638" bestFit="1" customWidth="1"/>
    <col min="3078" max="3078" width="7.75" style="638" customWidth="1"/>
    <col min="3079" max="3079" width="11.25" style="638" customWidth="1"/>
    <col min="3080" max="3080" width="19" style="638" customWidth="1"/>
    <col min="3081" max="3331" width="8.125" style="638"/>
    <col min="3332" max="3332" width="2.875" style="638" bestFit="1" customWidth="1"/>
    <col min="3333" max="3333" width="35.5" style="638" bestFit="1" customWidth="1"/>
    <col min="3334" max="3334" width="7.75" style="638" customWidth="1"/>
    <col min="3335" max="3335" width="11.25" style="638" customWidth="1"/>
    <col min="3336" max="3336" width="19" style="638" customWidth="1"/>
    <col min="3337" max="3587" width="8.125" style="638"/>
    <col min="3588" max="3588" width="2.875" style="638" bestFit="1" customWidth="1"/>
    <col min="3589" max="3589" width="35.5" style="638" bestFit="1" customWidth="1"/>
    <col min="3590" max="3590" width="7.75" style="638" customWidth="1"/>
    <col min="3591" max="3591" width="11.25" style="638" customWidth="1"/>
    <col min="3592" max="3592" width="19" style="638" customWidth="1"/>
    <col min="3593" max="3843" width="8.125" style="638"/>
    <col min="3844" max="3844" width="2.875" style="638" bestFit="1" customWidth="1"/>
    <col min="3845" max="3845" width="35.5" style="638" bestFit="1" customWidth="1"/>
    <col min="3846" max="3846" width="7.75" style="638" customWidth="1"/>
    <col min="3847" max="3847" width="11.25" style="638" customWidth="1"/>
    <col min="3848" max="3848" width="19" style="638" customWidth="1"/>
    <col min="3849" max="4099" width="8.125" style="638"/>
    <col min="4100" max="4100" width="2.875" style="638" bestFit="1" customWidth="1"/>
    <col min="4101" max="4101" width="35.5" style="638" bestFit="1" customWidth="1"/>
    <col min="4102" max="4102" width="7.75" style="638" customWidth="1"/>
    <col min="4103" max="4103" width="11.25" style="638" customWidth="1"/>
    <col min="4104" max="4104" width="19" style="638" customWidth="1"/>
    <col min="4105" max="4355" width="8.125" style="638"/>
    <col min="4356" max="4356" width="2.875" style="638" bestFit="1" customWidth="1"/>
    <col min="4357" max="4357" width="35.5" style="638" bestFit="1" customWidth="1"/>
    <col min="4358" max="4358" width="7.75" style="638" customWidth="1"/>
    <col min="4359" max="4359" width="11.25" style="638" customWidth="1"/>
    <col min="4360" max="4360" width="19" style="638" customWidth="1"/>
    <col min="4361" max="4611" width="8.125" style="638"/>
    <col min="4612" max="4612" width="2.875" style="638" bestFit="1" customWidth="1"/>
    <col min="4613" max="4613" width="35.5" style="638" bestFit="1" customWidth="1"/>
    <col min="4614" max="4614" width="7.75" style="638" customWidth="1"/>
    <col min="4615" max="4615" width="11.25" style="638" customWidth="1"/>
    <col min="4616" max="4616" width="19" style="638" customWidth="1"/>
    <col min="4617" max="4867" width="8.125" style="638"/>
    <col min="4868" max="4868" width="2.875" style="638" bestFit="1" customWidth="1"/>
    <col min="4869" max="4869" width="35.5" style="638" bestFit="1" customWidth="1"/>
    <col min="4870" max="4870" width="7.75" style="638" customWidth="1"/>
    <col min="4871" max="4871" width="11.25" style="638" customWidth="1"/>
    <col min="4872" max="4872" width="19" style="638" customWidth="1"/>
    <col min="4873" max="5123" width="8.125" style="638"/>
    <col min="5124" max="5124" width="2.875" style="638" bestFit="1" customWidth="1"/>
    <col min="5125" max="5125" width="35.5" style="638" bestFit="1" customWidth="1"/>
    <col min="5126" max="5126" width="7.75" style="638" customWidth="1"/>
    <col min="5127" max="5127" width="11.25" style="638" customWidth="1"/>
    <col min="5128" max="5128" width="19" style="638" customWidth="1"/>
    <col min="5129" max="5379" width="8.125" style="638"/>
    <col min="5380" max="5380" width="2.875" style="638" bestFit="1" customWidth="1"/>
    <col min="5381" max="5381" width="35.5" style="638" bestFit="1" customWidth="1"/>
    <col min="5382" max="5382" width="7.75" style="638" customWidth="1"/>
    <col min="5383" max="5383" width="11.25" style="638" customWidth="1"/>
    <col min="5384" max="5384" width="19" style="638" customWidth="1"/>
    <col min="5385" max="5635" width="8.125" style="638"/>
    <col min="5636" max="5636" width="2.875" style="638" bestFit="1" customWidth="1"/>
    <col min="5637" max="5637" width="35.5" style="638" bestFit="1" customWidth="1"/>
    <col min="5638" max="5638" width="7.75" style="638" customWidth="1"/>
    <col min="5639" max="5639" width="11.25" style="638" customWidth="1"/>
    <col min="5640" max="5640" width="19" style="638" customWidth="1"/>
    <col min="5641" max="5891" width="8.125" style="638"/>
    <col min="5892" max="5892" width="2.875" style="638" bestFit="1" customWidth="1"/>
    <col min="5893" max="5893" width="35.5" style="638" bestFit="1" customWidth="1"/>
    <col min="5894" max="5894" width="7.75" style="638" customWidth="1"/>
    <col min="5895" max="5895" width="11.25" style="638" customWidth="1"/>
    <col min="5896" max="5896" width="19" style="638" customWidth="1"/>
    <col min="5897" max="6147" width="8.125" style="638"/>
    <col min="6148" max="6148" width="2.875" style="638" bestFit="1" customWidth="1"/>
    <col min="6149" max="6149" width="35.5" style="638" bestFit="1" customWidth="1"/>
    <col min="6150" max="6150" width="7.75" style="638" customWidth="1"/>
    <col min="6151" max="6151" width="11.25" style="638" customWidth="1"/>
    <col min="6152" max="6152" width="19" style="638" customWidth="1"/>
    <col min="6153" max="6403" width="8.125" style="638"/>
    <col min="6404" max="6404" width="2.875" style="638" bestFit="1" customWidth="1"/>
    <col min="6405" max="6405" width="35.5" style="638" bestFit="1" customWidth="1"/>
    <col min="6406" max="6406" width="7.75" style="638" customWidth="1"/>
    <col min="6407" max="6407" width="11.25" style="638" customWidth="1"/>
    <col min="6408" max="6408" width="19" style="638" customWidth="1"/>
    <col min="6409" max="6659" width="8.125" style="638"/>
    <col min="6660" max="6660" width="2.875" style="638" bestFit="1" customWidth="1"/>
    <col min="6661" max="6661" width="35.5" style="638" bestFit="1" customWidth="1"/>
    <col min="6662" max="6662" width="7.75" style="638" customWidth="1"/>
    <col min="6663" max="6663" width="11.25" style="638" customWidth="1"/>
    <col min="6664" max="6664" width="19" style="638" customWidth="1"/>
    <col min="6665" max="6915" width="8.125" style="638"/>
    <col min="6916" max="6916" width="2.875" style="638" bestFit="1" customWidth="1"/>
    <col min="6917" max="6917" width="35.5" style="638" bestFit="1" customWidth="1"/>
    <col min="6918" max="6918" width="7.75" style="638" customWidth="1"/>
    <col min="6919" max="6919" width="11.25" style="638" customWidth="1"/>
    <col min="6920" max="6920" width="19" style="638" customWidth="1"/>
    <col min="6921" max="7171" width="8.125" style="638"/>
    <col min="7172" max="7172" width="2.875" style="638" bestFit="1" customWidth="1"/>
    <col min="7173" max="7173" width="35.5" style="638" bestFit="1" customWidth="1"/>
    <col min="7174" max="7174" width="7.75" style="638" customWidth="1"/>
    <col min="7175" max="7175" width="11.25" style="638" customWidth="1"/>
    <col min="7176" max="7176" width="19" style="638" customWidth="1"/>
    <col min="7177" max="7427" width="8.125" style="638"/>
    <col min="7428" max="7428" width="2.875" style="638" bestFit="1" customWidth="1"/>
    <col min="7429" max="7429" width="35.5" style="638" bestFit="1" customWidth="1"/>
    <col min="7430" max="7430" width="7.75" style="638" customWidth="1"/>
    <col min="7431" max="7431" width="11.25" style="638" customWidth="1"/>
    <col min="7432" max="7432" width="19" style="638" customWidth="1"/>
    <col min="7433" max="7683" width="8.125" style="638"/>
    <col min="7684" max="7684" width="2.875" style="638" bestFit="1" customWidth="1"/>
    <col min="7685" max="7685" width="35.5" style="638" bestFit="1" customWidth="1"/>
    <col min="7686" max="7686" width="7.75" style="638" customWidth="1"/>
    <col min="7687" max="7687" width="11.25" style="638" customWidth="1"/>
    <col min="7688" max="7688" width="19" style="638" customWidth="1"/>
    <col min="7689" max="7939" width="8.125" style="638"/>
    <col min="7940" max="7940" width="2.875" style="638" bestFit="1" customWidth="1"/>
    <col min="7941" max="7941" width="35.5" style="638" bestFit="1" customWidth="1"/>
    <col min="7942" max="7942" width="7.75" style="638" customWidth="1"/>
    <col min="7943" max="7943" width="11.25" style="638" customWidth="1"/>
    <col min="7944" max="7944" width="19" style="638" customWidth="1"/>
    <col min="7945" max="8195" width="8.125" style="638"/>
    <col min="8196" max="8196" width="2.875" style="638" bestFit="1" customWidth="1"/>
    <col min="8197" max="8197" width="35.5" style="638" bestFit="1" customWidth="1"/>
    <col min="8198" max="8198" width="7.75" style="638" customWidth="1"/>
    <col min="8199" max="8199" width="11.25" style="638" customWidth="1"/>
    <col min="8200" max="8200" width="19" style="638" customWidth="1"/>
    <col min="8201" max="8451" width="8.125" style="638"/>
    <col min="8452" max="8452" width="2.875" style="638" bestFit="1" customWidth="1"/>
    <col min="8453" max="8453" width="35.5" style="638" bestFit="1" customWidth="1"/>
    <col min="8454" max="8454" width="7.75" style="638" customWidth="1"/>
    <col min="8455" max="8455" width="11.25" style="638" customWidth="1"/>
    <col min="8456" max="8456" width="19" style="638" customWidth="1"/>
    <col min="8457" max="8707" width="8.125" style="638"/>
    <col min="8708" max="8708" width="2.875" style="638" bestFit="1" customWidth="1"/>
    <col min="8709" max="8709" width="35.5" style="638" bestFit="1" customWidth="1"/>
    <col min="8710" max="8710" width="7.75" style="638" customWidth="1"/>
    <col min="8711" max="8711" width="11.25" style="638" customWidth="1"/>
    <col min="8712" max="8712" width="19" style="638" customWidth="1"/>
    <col min="8713" max="8963" width="8.125" style="638"/>
    <col min="8964" max="8964" width="2.875" style="638" bestFit="1" customWidth="1"/>
    <col min="8965" max="8965" width="35.5" style="638" bestFit="1" customWidth="1"/>
    <col min="8966" max="8966" width="7.75" style="638" customWidth="1"/>
    <col min="8967" max="8967" width="11.25" style="638" customWidth="1"/>
    <col min="8968" max="8968" width="19" style="638" customWidth="1"/>
    <col min="8969" max="9219" width="8.125" style="638"/>
    <col min="9220" max="9220" width="2.875" style="638" bestFit="1" customWidth="1"/>
    <col min="9221" max="9221" width="35.5" style="638" bestFit="1" customWidth="1"/>
    <col min="9222" max="9222" width="7.75" style="638" customWidth="1"/>
    <col min="9223" max="9223" width="11.25" style="638" customWidth="1"/>
    <col min="9224" max="9224" width="19" style="638" customWidth="1"/>
    <col min="9225" max="9475" width="8.125" style="638"/>
    <col min="9476" max="9476" width="2.875" style="638" bestFit="1" customWidth="1"/>
    <col min="9477" max="9477" width="35.5" style="638" bestFit="1" customWidth="1"/>
    <col min="9478" max="9478" width="7.75" style="638" customWidth="1"/>
    <col min="9479" max="9479" width="11.25" style="638" customWidth="1"/>
    <col min="9480" max="9480" width="19" style="638" customWidth="1"/>
    <col min="9481" max="9731" width="8.125" style="638"/>
    <col min="9732" max="9732" width="2.875" style="638" bestFit="1" customWidth="1"/>
    <col min="9733" max="9733" width="35.5" style="638" bestFit="1" customWidth="1"/>
    <col min="9734" max="9734" width="7.75" style="638" customWidth="1"/>
    <col min="9735" max="9735" width="11.25" style="638" customWidth="1"/>
    <col min="9736" max="9736" width="19" style="638" customWidth="1"/>
    <col min="9737" max="9987" width="8.125" style="638"/>
    <col min="9988" max="9988" width="2.875" style="638" bestFit="1" customWidth="1"/>
    <col min="9989" max="9989" width="35.5" style="638" bestFit="1" customWidth="1"/>
    <col min="9990" max="9990" width="7.75" style="638" customWidth="1"/>
    <col min="9991" max="9991" width="11.25" style="638" customWidth="1"/>
    <col min="9992" max="9992" width="19" style="638" customWidth="1"/>
    <col min="9993" max="10243" width="8.125" style="638"/>
    <col min="10244" max="10244" width="2.875" style="638" bestFit="1" customWidth="1"/>
    <col min="10245" max="10245" width="35.5" style="638" bestFit="1" customWidth="1"/>
    <col min="10246" max="10246" width="7.75" style="638" customWidth="1"/>
    <col min="10247" max="10247" width="11.25" style="638" customWidth="1"/>
    <col min="10248" max="10248" width="19" style="638" customWidth="1"/>
    <col min="10249" max="10499" width="8.125" style="638"/>
    <col min="10500" max="10500" width="2.875" style="638" bestFit="1" customWidth="1"/>
    <col min="10501" max="10501" width="35.5" style="638" bestFit="1" customWidth="1"/>
    <col min="10502" max="10502" width="7.75" style="638" customWidth="1"/>
    <col min="10503" max="10503" width="11.25" style="638" customWidth="1"/>
    <col min="10504" max="10504" width="19" style="638" customWidth="1"/>
    <col min="10505" max="10755" width="8.125" style="638"/>
    <col min="10756" max="10756" width="2.875" style="638" bestFit="1" customWidth="1"/>
    <col min="10757" max="10757" width="35.5" style="638" bestFit="1" customWidth="1"/>
    <col min="10758" max="10758" width="7.75" style="638" customWidth="1"/>
    <col min="10759" max="10759" width="11.25" style="638" customWidth="1"/>
    <col min="10760" max="10760" width="19" style="638" customWidth="1"/>
    <col min="10761" max="11011" width="8.125" style="638"/>
    <col min="11012" max="11012" width="2.875" style="638" bestFit="1" customWidth="1"/>
    <col min="11013" max="11013" width="35.5" style="638" bestFit="1" customWidth="1"/>
    <col min="11014" max="11014" width="7.75" style="638" customWidth="1"/>
    <col min="11015" max="11015" width="11.25" style="638" customWidth="1"/>
    <col min="11016" max="11016" width="19" style="638" customWidth="1"/>
    <col min="11017" max="11267" width="8.125" style="638"/>
    <col min="11268" max="11268" width="2.875" style="638" bestFit="1" customWidth="1"/>
    <col min="11269" max="11269" width="35.5" style="638" bestFit="1" customWidth="1"/>
    <col min="11270" max="11270" width="7.75" style="638" customWidth="1"/>
    <col min="11271" max="11271" width="11.25" style="638" customWidth="1"/>
    <col min="11272" max="11272" width="19" style="638" customWidth="1"/>
    <col min="11273" max="11523" width="8.125" style="638"/>
    <col min="11524" max="11524" width="2.875" style="638" bestFit="1" customWidth="1"/>
    <col min="11525" max="11525" width="35.5" style="638" bestFit="1" customWidth="1"/>
    <col min="11526" max="11526" width="7.75" style="638" customWidth="1"/>
    <col min="11527" max="11527" width="11.25" style="638" customWidth="1"/>
    <col min="11528" max="11528" width="19" style="638" customWidth="1"/>
    <col min="11529" max="11779" width="8.125" style="638"/>
    <col min="11780" max="11780" width="2.875" style="638" bestFit="1" customWidth="1"/>
    <col min="11781" max="11781" width="35.5" style="638" bestFit="1" customWidth="1"/>
    <col min="11782" max="11782" width="7.75" style="638" customWidth="1"/>
    <col min="11783" max="11783" width="11.25" style="638" customWidth="1"/>
    <col min="11784" max="11784" width="19" style="638" customWidth="1"/>
    <col min="11785" max="12035" width="8.125" style="638"/>
    <col min="12036" max="12036" width="2.875" style="638" bestFit="1" customWidth="1"/>
    <col min="12037" max="12037" width="35.5" style="638" bestFit="1" customWidth="1"/>
    <col min="12038" max="12038" width="7.75" style="638" customWidth="1"/>
    <col min="12039" max="12039" width="11.25" style="638" customWidth="1"/>
    <col min="12040" max="12040" width="19" style="638" customWidth="1"/>
    <col min="12041" max="12291" width="8.125" style="638"/>
    <col min="12292" max="12292" width="2.875" style="638" bestFit="1" customWidth="1"/>
    <col min="12293" max="12293" width="35.5" style="638" bestFit="1" customWidth="1"/>
    <col min="12294" max="12294" width="7.75" style="638" customWidth="1"/>
    <col min="12295" max="12295" width="11.25" style="638" customWidth="1"/>
    <col min="12296" max="12296" width="19" style="638" customWidth="1"/>
    <col min="12297" max="12547" width="8.125" style="638"/>
    <col min="12548" max="12548" width="2.875" style="638" bestFit="1" customWidth="1"/>
    <col min="12549" max="12549" width="35.5" style="638" bestFit="1" customWidth="1"/>
    <col min="12550" max="12550" width="7.75" style="638" customWidth="1"/>
    <col min="12551" max="12551" width="11.25" style="638" customWidth="1"/>
    <col min="12552" max="12552" width="19" style="638" customWidth="1"/>
    <col min="12553" max="12803" width="8.125" style="638"/>
    <col min="12804" max="12804" width="2.875" style="638" bestFit="1" customWidth="1"/>
    <col min="12805" max="12805" width="35.5" style="638" bestFit="1" customWidth="1"/>
    <col min="12806" max="12806" width="7.75" style="638" customWidth="1"/>
    <col min="12807" max="12807" width="11.25" style="638" customWidth="1"/>
    <col min="12808" max="12808" width="19" style="638" customWidth="1"/>
    <col min="12809" max="13059" width="8.125" style="638"/>
    <col min="13060" max="13060" width="2.875" style="638" bestFit="1" customWidth="1"/>
    <col min="13061" max="13061" width="35.5" style="638" bestFit="1" customWidth="1"/>
    <col min="13062" max="13062" width="7.75" style="638" customWidth="1"/>
    <col min="13063" max="13063" width="11.25" style="638" customWidth="1"/>
    <col min="13064" max="13064" width="19" style="638" customWidth="1"/>
    <col min="13065" max="13315" width="8.125" style="638"/>
    <col min="13316" max="13316" width="2.875" style="638" bestFit="1" customWidth="1"/>
    <col min="13317" max="13317" width="35.5" style="638" bestFit="1" customWidth="1"/>
    <col min="13318" max="13318" width="7.75" style="638" customWidth="1"/>
    <col min="13319" max="13319" width="11.25" style="638" customWidth="1"/>
    <col min="13320" max="13320" width="19" style="638" customWidth="1"/>
    <col min="13321" max="13571" width="8.125" style="638"/>
    <col min="13572" max="13572" width="2.875" style="638" bestFit="1" customWidth="1"/>
    <col min="13573" max="13573" width="35.5" style="638" bestFit="1" customWidth="1"/>
    <col min="13574" max="13574" width="7.75" style="638" customWidth="1"/>
    <col min="13575" max="13575" width="11.25" style="638" customWidth="1"/>
    <col min="13576" max="13576" width="19" style="638" customWidth="1"/>
    <col min="13577" max="13827" width="8.125" style="638"/>
    <col min="13828" max="13828" width="2.875" style="638" bestFit="1" customWidth="1"/>
    <col min="13829" max="13829" width="35.5" style="638" bestFit="1" customWidth="1"/>
    <col min="13830" max="13830" width="7.75" style="638" customWidth="1"/>
    <col min="13831" max="13831" width="11.25" style="638" customWidth="1"/>
    <col min="13832" max="13832" width="19" style="638" customWidth="1"/>
    <col min="13833" max="14083" width="8.125" style="638"/>
    <col min="14084" max="14084" width="2.875" style="638" bestFit="1" customWidth="1"/>
    <col min="14085" max="14085" width="35.5" style="638" bestFit="1" customWidth="1"/>
    <col min="14086" max="14086" width="7.75" style="638" customWidth="1"/>
    <col min="14087" max="14087" width="11.25" style="638" customWidth="1"/>
    <col min="14088" max="14088" width="19" style="638" customWidth="1"/>
    <col min="14089" max="14339" width="8.125" style="638"/>
    <col min="14340" max="14340" width="2.875" style="638" bestFit="1" customWidth="1"/>
    <col min="14341" max="14341" width="35.5" style="638" bestFit="1" customWidth="1"/>
    <col min="14342" max="14342" width="7.75" style="638" customWidth="1"/>
    <col min="14343" max="14343" width="11.25" style="638" customWidth="1"/>
    <col min="14344" max="14344" width="19" style="638" customWidth="1"/>
    <col min="14345" max="14595" width="8.125" style="638"/>
    <col min="14596" max="14596" width="2.875" style="638" bestFit="1" customWidth="1"/>
    <col min="14597" max="14597" width="35.5" style="638" bestFit="1" customWidth="1"/>
    <col min="14598" max="14598" width="7.75" style="638" customWidth="1"/>
    <col min="14599" max="14599" width="11.25" style="638" customWidth="1"/>
    <col min="14600" max="14600" width="19" style="638" customWidth="1"/>
    <col min="14601" max="14851" width="8.125" style="638"/>
    <col min="14852" max="14852" width="2.875" style="638" bestFit="1" customWidth="1"/>
    <col min="14853" max="14853" width="35.5" style="638" bestFit="1" customWidth="1"/>
    <col min="14854" max="14854" width="7.75" style="638" customWidth="1"/>
    <col min="14855" max="14855" width="11.25" style="638" customWidth="1"/>
    <col min="14856" max="14856" width="19" style="638" customWidth="1"/>
    <col min="14857" max="15107" width="8.125" style="638"/>
    <col min="15108" max="15108" width="2.875" style="638" bestFit="1" customWidth="1"/>
    <col min="15109" max="15109" width="35.5" style="638" bestFit="1" customWidth="1"/>
    <col min="15110" max="15110" width="7.75" style="638" customWidth="1"/>
    <col min="15111" max="15111" width="11.25" style="638" customWidth="1"/>
    <col min="15112" max="15112" width="19" style="638" customWidth="1"/>
    <col min="15113" max="15363" width="8.125" style="638"/>
    <col min="15364" max="15364" width="2.875" style="638" bestFit="1" customWidth="1"/>
    <col min="15365" max="15365" width="35.5" style="638" bestFit="1" customWidth="1"/>
    <col min="15366" max="15366" width="7.75" style="638" customWidth="1"/>
    <col min="15367" max="15367" width="11.25" style="638" customWidth="1"/>
    <col min="15368" max="15368" width="19" style="638" customWidth="1"/>
    <col min="15369" max="15619" width="8.125" style="638"/>
    <col min="15620" max="15620" width="2.875" style="638" bestFit="1" customWidth="1"/>
    <col min="15621" max="15621" width="35.5" style="638" bestFit="1" customWidth="1"/>
    <col min="15622" max="15622" width="7.75" style="638" customWidth="1"/>
    <col min="15623" max="15623" width="11.25" style="638" customWidth="1"/>
    <col min="15624" max="15624" width="19" style="638" customWidth="1"/>
    <col min="15625" max="15875" width="8.125" style="638"/>
    <col min="15876" max="15876" width="2.875" style="638" bestFit="1" customWidth="1"/>
    <col min="15877" max="15877" width="35.5" style="638" bestFit="1" customWidth="1"/>
    <col min="15878" max="15878" width="7.75" style="638" customWidth="1"/>
    <col min="15879" max="15879" width="11.25" style="638" customWidth="1"/>
    <col min="15880" max="15880" width="19" style="638" customWidth="1"/>
    <col min="15881" max="16131" width="8.125" style="638"/>
    <col min="16132" max="16132" width="2.875" style="638" bestFit="1" customWidth="1"/>
    <col min="16133" max="16133" width="35.5" style="638" bestFit="1" customWidth="1"/>
    <col min="16134" max="16134" width="7.75" style="638" customWidth="1"/>
    <col min="16135" max="16135" width="11.25" style="638" customWidth="1"/>
    <col min="16136" max="16136" width="19" style="638" customWidth="1"/>
    <col min="16137" max="16384" width="8.125" style="638"/>
  </cols>
  <sheetData>
    <row r="1" spans="1:9" ht="15" customHeight="1">
      <c r="A1" s="637" t="s">
        <v>793</v>
      </c>
    </row>
    <row r="2" spans="1:9" ht="29.25" customHeight="1">
      <c r="A2" s="639" t="s">
        <v>105</v>
      </c>
      <c r="B2" s="639" t="s">
        <v>657</v>
      </c>
      <c r="C2" s="639" t="s">
        <v>794</v>
      </c>
      <c r="D2" s="639" t="s">
        <v>795</v>
      </c>
      <c r="E2" s="639" t="s">
        <v>796</v>
      </c>
      <c r="F2" s="639" t="s">
        <v>658</v>
      </c>
      <c r="G2" s="639" t="s">
        <v>725</v>
      </c>
      <c r="H2" s="639" t="s">
        <v>117</v>
      </c>
    </row>
    <row r="3" spans="1:9" ht="15" customHeight="1">
      <c r="A3" s="639">
        <v>1</v>
      </c>
      <c r="B3" s="640" t="s">
        <v>797</v>
      </c>
      <c r="C3" s="640" t="s">
        <v>798</v>
      </c>
      <c r="D3" s="641"/>
      <c r="E3" s="641"/>
      <c r="F3" s="642"/>
      <c r="G3" s="652" t="s">
        <v>799</v>
      </c>
      <c r="H3" s="639"/>
    </row>
    <row r="4" spans="1:9" ht="24" customHeight="1">
      <c r="A4" s="639">
        <v>2</v>
      </c>
      <c r="B4" s="640" t="s">
        <v>660</v>
      </c>
      <c r="C4" s="640" t="s">
        <v>798</v>
      </c>
      <c r="D4" s="643" t="s">
        <v>801</v>
      </c>
      <c r="E4" s="639" t="s">
        <v>802</v>
      </c>
      <c r="F4" s="665" t="s">
        <v>726</v>
      </c>
      <c r="G4" s="653" t="s">
        <v>815</v>
      </c>
      <c r="H4" s="639"/>
    </row>
    <row r="5" spans="1:9" ht="24" customHeight="1">
      <c r="A5" s="639">
        <v>3</v>
      </c>
      <c r="B5" s="640" t="s">
        <v>800</v>
      </c>
      <c r="C5" s="640" t="s">
        <v>798</v>
      </c>
      <c r="D5" s="643" t="s">
        <v>801</v>
      </c>
      <c r="E5" s="639" t="s">
        <v>802</v>
      </c>
      <c r="F5" s="639" t="s">
        <v>726</v>
      </c>
      <c r="G5" s="653" t="s">
        <v>815</v>
      </c>
      <c r="H5" s="639"/>
    </row>
    <row r="6" spans="1:9" ht="24" customHeight="1">
      <c r="A6" s="665">
        <v>4</v>
      </c>
      <c r="B6" s="640" t="s">
        <v>659</v>
      </c>
      <c r="C6" s="640" t="s">
        <v>798</v>
      </c>
      <c r="D6" s="643" t="s">
        <v>801</v>
      </c>
      <c r="E6" s="642"/>
      <c r="F6" s="639" t="s">
        <v>726</v>
      </c>
      <c r="G6" s="653" t="s">
        <v>815</v>
      </c>
      <c r="H6" s="639" t="s">
        <v>805</v>
      </c>
    </row>
    <row r="7" spans="1:9" ht="24" customHeight="1">
      <c r="A7" s="665">
        <v>5</v>
      </c>
      <c r="B7" s="640" t="s">
        <v>958</v>
      </c>
      <c r="C7" s="640" t="s">
        <v>798</v>
      </c>
      <c r="D7" s="929" t="s">
        <v>801</v>
      </c>
      <c r="E7" s="930"/>
      <c r="F7" s="930"/>
      <c r="G7" s="930"/>
      <c r="H7" s="930"/>
    </row>
    <row r="8" spans="1:9" ht="24" customHeight="1">
      <c r="A8" s="665">
        <v>6</v>
      </c>
      <c r="B8" s="925" t="s">
        <v>806</v>
      </c>
      <c r="C8" s="925" t="s">
        <v>798</v>
      </c>
      <c r="D8" s="926" t="s">
        <v>801</v>
      </c>
      <c r="E8" s="927"/>
      <c r="F8" s="928" t="s">
        <v>726</v>
      </c>
      <c r="G8" s="654" t="s">
        <v>815</v>
      </c>
      <c r="H8" s="928"/>
    </row>
    <row r="9" spans="1:9" ht="24" customHeight="1" thickBot="1">
      <c r="A9" s="665">
        <v>7</v>
      </c>
      <c r="B9" s="645" t="s">
        <v>803</v>
      </c>
      <c r="C9" s="645" t="s">
        <v>798</v>
      </c>
      <c r="D9" s="932"/>
      <c r="E9" s="644" t="s">
        <v>804</v>
      </c>
      <c r="F9" s="646"/>
      <c r="G9" s="933" t="s">
        <v>728</v>
      </c>
      <c r="H9" s="644"/>
    </row>
    <row r="10" spans="1:9" ht="24" customHeight="1">
      <c r="A10" s="647">
        <v>8</v>
      </c>
      <c r="B10" s="648" t="s">
        <v>807</v>
      </c>
      <c r="C10" s="648" t="s">
        <v>808</v>
      </c>
      <c r="D10" s="649" t="s">
        <v>801</v>
      </c>
      <c r="E10" s="647" t="s">
        <v>802</v>
      </c>
      <c r="F10" s="647" t="s">
        <v>726</v>
      </c>
      <c r="G10" s="931" t="s">
        <v>821</v>
      </c>
      <c r="H10" s="662" t="s">
        <v>818</v>
      </c>
      <c r="I10" s="638" t="s">
        <v>809</v>
      </c>
    </row>
    <row r="11" spans="1:9" ht="24" customHeight="1">
      <c r="A11" s="639">
        <v>9</v>
      </c>
      <c r="B11" s="650" t="s">
        <v>810</v>
      </c>
      <c r="C11" s="650" t="s">
        <v>808</v>
      </c>
      <c r="D11" s="643" t="s">
        <v>801</v>
      </c>
      <c r="E11" s="639" t="s">
        <v>802</v>
      </c>
      <c r="F11" s="639" t="s">
        <v>726</v>
      </c>
      <c r="G11" s="652" t="s">
        <v>821</v>
      </c>
      <c r="H11" s="639"/>
      <c r="I11" s="638" t="s">
        <v>809</v>
      </c>
    </row>
    <row r="12" spans="1:9" ht="24" customHeight="1">
      <c r="A12" s="639">
        <v>10</v>
      </c>
      <c r="B12" s="650" t="s">
        <v>811</v>
      </c>
      <c r="C12" s="650" t="s">
        <v>808</v>
      </c>
      <c r="D12" s="643" t="s">
        <v>801</v>
      </c>
      <c r="E12" s="639" t="s">
        <v>802</v>
      </c>
      <c r="F12" s="639" t="s">
        <v>726</v>
      </c>
      <c r="G12" s="666" t="s">
        <v>821</v>
      </c>
      <c r="H12" s="639"/>
      <c r="I12" s="638" t="s">
        <v>809</v>
      </c>
    </row>
    <row r="13" spans="1:9" ht="24" customHeight="1">
      <c r="A13" s="639">
        <v>11</v>
      </c>
      <c r="B13" s="650" t="s">
        <v>812</v>
      </c>
      <c r="C13" s="650" t="s">
        <v>808</v>
      </c>
      <c r="D13" s="643" t="s">
        <v>801</v>
      </c>
      <c r="E13" s="639"/>
      <c r="F13" s="639" t="s">
        <v>726</v>
      </c>
      <c r="G13" s="666" t="s">
        <v>821</v>
      </c>
      <c r="H13" s="639"/>
      <c r="I13" s="638" t="s">
        <v>809</v>
      </c>
    </row>
    <row r="14" spans="1:9" ht="24" customHeight="1">
      <c r="A14" s="639">
        <v>12</v>
      </c>
      <c r="B14" s="650" t="s">
        <v>309</v>
      </c>
      <c r="C14" s="650" t="s">
        <v>808</v>
      </c>
      <c r="D14" s="643" t="s">
        <v>801</v>
      </c>
      <c r="E14" s="639" t="s">
        <v>802</v>
      </c>
      <c r="F14" s="639" t="s">
        <v>726</v>
      </c>
      <c r="G14" s="666" t="s">
        <v>821</v>
      </c>
      <c r="H14" s="639"/>
      <c r="I14" s="638" t="s">
        <v>809</v>
      </c>
    </row>
    <row r="15" spans="1:9" ht="24" customHeight="1">
      <c r="A15" s="639">
        <v>13</v>
      </c>
      <c r="B15" s="650" t="s">
        <v>661</v>
      </c>
      <c r="C15" s="650" t="s">
        <v>808</v>
      </c>
      <c r="D15" s="643" t="s">
        <v>801</v>
      </c>
      <c r="E15" s="639" t="s">
        <v>802</v>
      </c>
      <c r="F15" s="665" t="s">
        <v>726</v>
      </c>
      <c r="G15" s="666" t="s">
        <v>821</v>
      </c>
      <c r="H15" s="639"/>
      <c r="I15" s="638" t="s">
        <v>809</v>
      </c>
    </row>
    <row r="16" spans="1:9" ht="24" customHeight="1">
      <c r="A16" s="639">
        <v>14</v>
      </c>
      <c r="B16" s="650" t="s">
        <v>813</v>
      </c>
      <c r="C16" s="650" t="s">
        <v>808</v>
      </c>
      <c r="D16" s="643" t="s">
        <v>801</v>
      </c>
      <c r="E16" s="639" t="s">
        <v>802</v>
      </c>
      <c r="F16" s="639" t="s">
        <v>727</v>
      </c>
      <c r="G16" s="666" t="s">
        <v>821</v>
      </c>
      <c r="H16" s="639"/>
      <c r="I16" s="638" t="s">
        <v>809</v>
      </c>
    </row>
    <row r="17" spans="1:8" ht="25.5" customHeight="1">
      <c r="A17" s="639">
        <v>15</v>
      </c>
      <c r="B17" s="650" t="s">
        <v>724</v>
      </c>
      <c r="C17" s="650" t="s">
        <v>808</v>
      </c>
      <c r="D17" s="643" t="s">
        <v>801</v>
      </c>
      <c r="E17" s="639" t="s">
        <v>802</v>
      </c>
      <c r="F17" s="639" t="s">
        <v>727</v>
      </c>
      <c r="G17" s="639" t="s">
        <v>814</v>
      </c>
      <c r="H17" s="639"/>
    </row>
    <row r="18" spans="1:8" ht="25.5" customHeight="1">
      <c r="A18" s="665">
        <v>16</v>
      </c>
      <c r="B18" s="664" t="s">
        <v>819</v>
      </c>
      <c r="C18" s="650" t="s">
        <v>808</v>
      </c>
      <c r="D18" s="643" t="s">
        <v>801</v>
      </c>
      <c r="E18" s="667" t="s">
        <v>820</v>
      </c>
      <c r="F18" s="639" t="s">
        <v>727</v>
      </c>
      <c r="G18" s="666" t="s">
        <v>821</v>
      </c>
      <c r="H18" s="663"/>
    </row>
    <row r="19" spans="1:8" ht="9.4" customHeight="1"/>
    <row r="20" spans="1:8" ht="15" customHeight="1">
      <c r="F20" s="651"/>
      <c r="G20" s="651"/>
      <c r="H20" s="651"/>
    </row>
    <row r="21" spans="1:8" ht="15" customHeight="1">
      <c r="A21" s="2665" t="s">
        <v>1132</v>
      </c>
      <c r="B21" s="2666"/>
      <c r="C21" s="2665"/>
      <c r="D21" s="2665"/>
      <c r="F21" s="651"/>
      <c r="G21" s="651"/>
      <c r="H21" s="651"/>
    </row>
    <row r="22" spans="1:8" ht="15" customHeight="1">
      <c r="A22" s="2667" t="s">
        <v>1134</v>
      </c>
      <c r="B22" s="2668" t="s">
        <v>1133</v>
      </c>
      <c r="C22" s="2668"/>
      <c r="D22" s="2668"/>
      <c r="F22" s="651"/>
      <c r="G22" s="651"/>
      <c r="H22" s="651"/>
    </row>
    <row r="23" spans="1:8" ht="15" customHeight="1">
      <c r="A23" s="2667"/>
      <c r="B23" s="2668"/>
      <c r="C23" s="2668"/>
      <c r="D23" s="2668"/>
      <c r="F23" s="651"/>
      <c r="G23" s="651"/>
      <c r="H23" s="651"/>
    </row>
    <row r="24" spans="1:8" ht="15" customHeight="1">
      <c r="A24" s="2667"/>
      <c r="B24" s="2668"/>
      <c r="C24" s="2668"/>
      <c r="D24" s="2668"/>
      <c r="F24" s="651"/>
      <c r="G24" s="651"/>
      <c r="H24" s="651"/>
    </row>
    <row r="25" spans="1:8" ht="15" customHeight="1">
      <c r="A25" s="2667"/>
      <c r="B25" s="2668"/>
      <c r="C25" s="2668"/>
      <c r="D25" s="2668"/>
      <c r="F25" s="651"/>
      <c r="G25" s="651"/>
      <c r="H25" s="651"/>
    </row>
    <row r="26" spans="1:8" ht="15" customHeight="1">
      <c r="A26" s="2669"/>
      <c r="B26" s="2668"/>
      <c r="C26" s="2668"/>
      <c r="D26" s="2668"/>
      <c r="F26" s="651"/>
      <c r="G26" s="651"/>
      <c r="H26" s="651"/>
    </row>
    <row r="27" spans="1:8" ht="15" customHeight="1">
      <c r="A27" s="2669"/>
      <c r="B27" s="2668"/>
      <c r="C27" s="2668"/>
      <c r="D27" s="2668"/>
      <c r="F27" s="651"/>
      <c r="G27" s="651"/>
      <c r="H27" s="651"/>
    </row>
    <row r="28" spans="1:8" ht="15" customHeight="1">
      <c r="F28" s="651"/>
      <c r="G28" s="651"/>
      <c r="H28" s="651"/>
    </row>
  </sheetData>
  <mergeCells count="6">
    <mergeCell ref="B22:D22"/>
    <mergeCell ref="B23:D23"/>
    <mergeCell ref="B24:D24"/>
    <mergeCell ref="B25:D25"/>
    <mergeCell ref="B26:D26"/>
    <mergeCell ref="B27:D27"/>
  </mergeCells>
  <phoneticPr fontId="5"/>
  <printOptions horizontalCentered="1" verticalCentered="1"/>
  <pageMargins left="0" right="0" top="0.31496062992125984" bottom="0.19685039370078741" header="0.31496062992125984" footer="0.19685039370078741"/>
  <pageSetup paperSize="9" scale="88"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36"/>
  <sheetViews>
    <sheetView zoomScaleNormal="100" workbookViewId="0">
      <selection activeCell="AM8" sqref="AM8"/>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s="232" customFormat="1" ht="26.25" customHeight="1">
      <c r="A1" s="231"/>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t="s">
        <v>180</v>
      </c>
      <c r="AK1" s="231"/>
      <c r="AL1" s="231"/>
      <c r="AM1" s="231"/>
      <c r="AN1" s="231"/>
      <c r="AO1" s="231"/>
      <c r="AP1" s="231"/>
      <c r="AQ1" s="231"/>
      <c r="AR1" s="231"/>
      <c r="AS1" s="231"/>
      <c r="AT1" s="231"/>
      <c r="AU1" s="231"/>
      <c r="AV1" s="231"/>
      <c r="AW1" s="231"/>
    </row>
    <row r="2" spans="1:49" ht="12" customHeight="1">
      <c r="AK2" s="233"/>
      <c r="AL2" s="233"/>
      <c r="AM2" s="233"/>
      <c r="AN2" s="233"/>
      <c r="AO2" s="233"/>
      <c r="AP2" s="233"/>
      <c r="AQ2" s="233"/>
      <c r="AR2" s="233"/>
      <c r="AS2" s="233"/>
      <c r="AT2" s="233"/>
      <c r="AU2" s="233"/>
      <c r="AV2" s="223"/>
      <c r="AW2" s="223"/>
    </row>
    <row r="3" spans="1:49" ht="12" customHeight="1">
      <c r="AK3" s="233"/>
      <c r="AL3" s="233"/>
      <c r="AM3" s="233"/>
      <c r="AN3" s="233"/>
      <c r="AO3" s="233"/>
      <c r="AP3" s="233"/>
      <c r="AQ3" s="233"/>
      <c r="AR3" s="233"/>
      <c r="AS3" s="233"/>
      <c r="AT3" s="233"/>
      <c r="AU3" s="233"/>
      <c r="AV3" s="223"/>
      <c r="AW3" s="223"/>
    </row>
    <row r="4" spans="1:49" ht="12" customHeight="1">
      <c r="AK4" s="233"/>
      <c r="AL4" s="233"/>
      <c r="AM4" s="233"/>
      <c r="AN4" s="233"/>
      <c r="AO4" s="233"/>
      <c r="AP4" s="233"/>
      <c r="AQ4" s="233"/>
      <c r="AR4" s="233"/>
      <c r="AS4" s="233"/>
      <c r="AT4" s="233"/>
      <c r="AU4" s="233"/>
      <c r="AV4" s="223"/>
      <c r="AW4" s="223"/>
    </row>
    <row r="5" spans="1:49" ht="12.75" customHeight="1"/>
    <row r="6" spans="1:49">
      <c r="AW6" s="224"/>
    </row>
    <row r="7" spans="1:49">
      <c r="AW7" s="224"/>
    </row>
    <row r="8" spans="1:49">
      <c r="AW8" s="224"/>
    </row>
    <row r="9" spans="1:49" ht="12.75" thickBot="1">
      <c r="AW9" s="224"/>
    </row>
    <row r="10" spans="1:49" ht="12" customHeight="1">
      <c r="AB10" s="2508" t="s">
        <v>225</v>
      </c>
      <c r="AC10" s="2509"/>
      <c r="AD10" s="2509"/>
      <c r="AE10" s="2509"/>
      <c r="AF10" s="2509"/>
      <c r="AG10" s="2509"/>
      <c r="AH10" s="2510"/>
      <c r="AI10" s="2510"/>
      <c r="AJ10" s="2510"/>
      <c r="AK10" s="2510"/>
      <c r="AL10" s="2510"/>
      <c r="AM10" s="2510"/>
      <c r="AN10" s="2510"/>
      <c r="AO10" s="2510"/>
      <c r="AP10" s="2510"/>
      <c r="AQ10" s="2510"/>
      <c r="AR10" s="2510"/>
      <c r="AS10" s="2510"/>
      <c r="AT10" s="2510"/>
      <c r="AU10" s="2510"/>
      <c r="AV10" s="2511"/>
      <c r="AW10" s="224"/>
    </row>
    <row r="11" spans="1:49" ht="12" customHeight="1">
      <c r="E11" s="2503" t="s">
        <v>118</v>
      </c>
      <c r="F11" s="2504"/>
      <c r="G11" s="2504"/>
      <c r="H11" s="2504"/>
      <c r="I11" s="2504"/>
      <c r="J11" s="2504"/>
      <c r="K11" s="2504"/>
      <c r="L11" s="2504"/>
      <c r="M11" s="2504"/>
      <c r="N11" s="2504"/>
      <c r="O11" s="2504"/>
      <c r="P11" s="2504"/>
      <c r="Q11" s="2504"/>
      <c r="R11" s="2504"/>
      <c r="S11" s="2504"/>
      <c r="T11" s="2504"/>
      <c r="U11" s="2504"/>
      <c r="AB11" s="2514" t="s">
        <v>114</v>
      </c>
      <c r="AC11" s="2515"/>
      <c r="AD11" s="2515"/>
      <c r="AE11" s="2515"/>
      <c r="AF11" s="2515"/>
      <c r="AG11" s="2515"/>
      <c r="AH11" s="2512"/>
      <c r="AI11" s="2512"/>
      <c r="AJ11" s="2512"/>
      <c r="AK11" s="2512"/>
      <c r="AL11" s="2512"/>
      <c r="AM11" s="2512"/>
      <c r="AN11" s="2512"/>
      <c r="AO11" s="2512"/>
      <c r="AP11" s="2512"/>
      <c r="AQ11" s="2512"/>
      <c r="AR11" s="2512"/>
      <c r="AS11" s="2512"/>
      <c r="AT11" s="2512"/>
      <c r="AU11" s="2512"/>
      <c r="AV11" s="2513"/>
      <c r="AW11" s="224"/>
    </row>
    <row r="12" spans="1:49">
      <c r="E12" s="2504"/>
      <c r="F12" s="2504"/>
      <c r="G12" s="2504"/>
      <c r="H12" s="2504"/>
      <c r="I12" s="2504"/>
      <c r="J12" s="2504"/>
      <c r="K12" s="2504"/>
      <c r="L12" s="2504"/>
      <c r="M12" s="2504"/>
      <c r="N12" s="2504"/>
      <c r="O12" s="2504"/>
      <c r="P12" s="2504"/>
      <c r="Q12" s="2504"/>
      <c r="R12" s="2504"/>
      <c r="S12" s="2504"/>
      <c r="T12" s="2504"/>
      <c r="U12" s="2504"/>
      <c r="AB12" s="2516" t="s">
        <v>115</v>
      </c>
      <c r="AC12" s="2517"/>
      <c r="AD12" s="2517"/>
      <c r="AE12" s="2517"/>
      <c r="AF12" s="2517"/>
      <c r="AG12" s="2517"/>
      <c r="AH12" s="2517"/>
      <c r="AI12" s="2517"/>
      <c r="AJ12" s="2517"/>
      <c r="AK12" s="2517"/>
      <c r="AL12" s="2517"/>
      <c r="AM12" s="2517"/>
      <c r="AN12" s="2517"/>
      <c r="AO12" s="2517"/>
      <c r="AP12" s="2517"/>
      <c r="AQ12" s="2517"/>
      <c r="AR12" s="2517"/>
      <c r="AS12" s="2517"/>
      <c r="AT12" s="2517"/>
      <c r="AU12" s="2517"/>
      <c r="AV12" s="2520"/>
      <c r="AW12" s="224"/>
    </row>
    <row r="13" spans="1:49" ht="12.75" thickBot="1">
      <c r="AB13" s="2518"/>
      <c r="AC13" s="2519"/>
      <c r="AD13" s="2519"/>
      <c r="AE13" s="2519"/>
      <c r="AF13" s="2519"/>
      <c r="AG13" s="2519"/>
      <c r="AH13" s="2519"/>
      <c r="AI13" s="2519"/>
      <c r="AJ13" s="2519"/>
      <c r="AK13" s="2519"/>
      <c r="AL13" s="2519"/>
      <c r="AM13" s="2519"/>
      <c r="AN13" s="2519"/>
      <c r="AO13" s="2519"/>
      <c r="AP13" s="2519"/>
      <c r="AQ13" s="2519"/>
      <c r="AR13" s="2519"/>
      <c r="AS13" s="2519"/>
      <c r="AT13" s="2519"/>
      <c r="AU13" s="2519"/>
      <c r="AV13" s="2521"/>
      <c r="AW13" s="224"/>
    </row>
    <row r="14" spans="1:49" ht="12.75" customHeight="1" thickBot="1">
      <c r="AW14" s="224"/>
    </row>
    <row r="15" spans="1:49" ht="17.25">
      <c r="A15" s="234"/>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25"/>
      <c r="AV15" s="225"/>
      <c r="AW15" s="236"/>
    </row>
    <row r="16" spans="1:49" ht="13.5" customHeight="1">
      <c r="A16" s="226"/>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228"/>
      <c r="AW16" s="237"/>
    </row>
    <row r="17" spans="1:49">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38"/>
      <c r="AA17" s="238"/>
      <c r="AB17" s="238"/>
      <c r="AC17" s="238"/>
      <c r="AD17" s="238"/>
      <c r="AE17" s="238"/>
      <c r="AF17" s="238"/>
      <c r="AG17" s="228"/>
      <c r="AH17" s="228"/>
      <c r="AI17" s="228"/>
      <c r="AJ17" s="228"/>
      <c r="AK17" s="228"/>
      <c r="AL17" s="228"/>
      <c r="AM17" s="228"/>
      <c r="AN17" s="228"/>
      <c r="AO17" s="228"/>
      <c r="AP17" s="228"/>
      <c r="AQ17" s="228"/>
      <c r="AR17" s="228"/>
      <c r="AS17" s="228"/>
      <c r="AT17" s="228"/>
      <c r="AU17" s="228"/>
      <c r="AV17" s="228"/>
      <c r="AW17" s="237"/>
    </row>
    <row r="18" spans="1:49">
      <c r="A18" s="230"/>
      <c r="B18" s="228"/>
      <c r="C18" s="228" t="s">
        <v>119</v>
      </c>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9"/>
    </row>
    <row r="19" spans="1:49" ht="12" customHeight="1">
      <c r="A19" s="230"/>
      <c r="B19" s="228"/>
      <c r="C19" s="228"/>
      <c r="D19" s="228"/>
      <c r="E19" s="228" t="s">
        <v>120</v>
      </c>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9"/>
    </row>
    <row r="20" spans="1:49" ht="13.5" customHeight="1">
      <c r="A20" s="230"/>
      <c r="B20" s="228"/>
      <c r="C20" s="228"/>
      <c r="D20" s="228"/>
      <c r="E20" s="228" t="s">
        <v>121</v>
      </c>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9"/>
    </row>
    <row r="21" spans="1:49" ht="13.5" customHeight="1">
      <c r="A21" s="230"/>
      <c r="B21" s="228"/>
      <c r="C21" s="228"/>
      <c r="D21" s="228"/>
      <c r="E21" s="228" t="s">
        <v>122</v>
      </c>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9"/>
    </row>
    <row r="22" spans="1:49" ht="13.5" customHeight="1">
      <c r="A22" s="230"/>
      <c r="B22" s="228"/>
      <c r="C22" s="228"/>
      <c r="D22" s="228"/>
      <c r="E22" s="228" t="s">
        <v>123</v>
      </c>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9"/>
    </row>
    <row r="23" spans="1:49" ht="13.5" customHeight="1">
      <c r="A23" s="230"/>
      <c r="B23" s="228"/>
      <c r="C23" s="228"/>
      <c r="D23" s="228"/>
      <c r="E23" s="228" t="s">
        <v>124</v>
      </c>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3.5" customHeight="1">
      <c r="A24" s="230"/>
      <c r="B24" s="228"/>
      <c r="C24" s="228"/>
      <c r="D24" s="228"/>
      <c r="E24" s="228" t="s">
        <v>125</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126</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127</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4.25" customHeight="1">
      <c r="A27" s="230"/>
      <c r="B27" s="228"/>
      <c r="C27" s="228"/>
      <c r="D27" s="228"/>
      <c r="E27" s="228" t="s">
        <v>128</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4.25" customHeight="1">
      <c r="A28" s="230"/>
      <c r="B28" s="228"/>
      <c r="C28" s="228"/>
      <c r="D28" s="228"/>
      <c r="E28" s="228"/>
      <c r="F28" s="228"/>
      <c r="G28" s="228" t="s">
        <v>129</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130</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131</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7.5" customHeight="1">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8.75" customHeight="1">
      <c r="A32" s="230"/>
      <c r="B32" s="239" t="s">
        <v>132</v>
      </c>
      <c r="C32" s="239"/>
      <c r="D32" s="239"/>
      <c r="E32" s="239"/>
      <c r="F32" s="239"/>
      <c r="G32" s="239"/>
      <c r="H32" s="239"/>
      <c r="I32" s="240"/>
      <c r="J32" s="241"/>
      <c r="K32" s="241"/>
      <c r="L32" s="241"/>
      <c r="M32" s="241"/>
      <c r="N32" s="241"/>
      <c r="O32" s="241"/>
      <c r="P32" s="241"/>
      <c r="Q32" s="241"/>
      <c r="R32" s="241"/>
      <c r="S32" s="241"/>
      <c r="T32" s="241"/>
      <c r="U32" s="241"/>
      <c r="V32" s="241"/>
      <c r="W32" s="239" t="s">
        <v>133</v>
      </c>
      <c r="X32" s="239"/>
      <c r="Y32" s="239"/>
      <c r="Z32" s="239"/>
      <c r="AA32" s="239"/>
      <c r="AB32" s="239"/>
      <c r="AC32" s="239"/>
      <c r="AD32" s="240"/>
      <c r="AE32" s="241"/>
      <c r="AF32" s="241"/>
      <c r="AG32" s="241"/>
      <c r="AH32" s="241"/>
      <c r="AI32" s="241"/>
      <c r="AJ32" s="241"/>
      <c r="AK32" s="241"/>
      <c r="AL32" s="241"/>
      <c r="AM32" s="241"/>
      <c r="AN32" s="241"/>
      <c r="AO32" s="241" t="s">
        <v>134</v>
      </c>
      <c r="AP32" s="241"/>
      <c r="AQ32" s="241" t="s">
        <v>135</v>
      </c>
      <c r="AR32" s="241"/>
      <c r="AS32" s="241"/>
      <c r="AT32" s="241"/>
      <c r="AU32" s="241" t="s">
        <v>136</v>
      </c>
      <c r="AV32" s="241"/>
      <c r="AW32" s="242"/>
    </row>
    <row r="33" spans="1:50" ht="18.75" customHeight="1" thickBot="1">
      <c r="A33" s="230"/>
      <c r="B33" s="243" t="s">
        <v>137</v>
      </c>
      <c r="C33" s="243"/>
      <c r="D33" s="243"/>
      <c r="E33" s="243"/>
      <c r="F33" s="243"/>
      <c r="G33" s="243"/>
      <c r="H33" s="243"/>
      <c r="I33" s="244"/>
      <c r="J33" s="245"/>
      <c r="K33" s="245"/>
      <c r="L33" s="245"/>
      <c r="M33" s="245"/>
      <c r="N33" s="245"/>
      <c r="O33" s="245"/>
      <c r="P33" s="245"/>
      <c r="Q33" s="245"/>
      <c r="R33" s="245"/>
      <c r="S33" s="245"/>
      <c r="T33" s="245"/>
      <c r="U33" s="245"/>
      <c r="V33" s="245"/>
      <c r="W33" s="246" t="s">
        <v>116</v>
      </c>
      <c r="X33" s="247"/>
      <c r="Y33" s="247"/>
      <c r="Z33" s="247"/>
      <c r="AA33" s="247"/>
      <c r="AB33" s="247"/>
      <c r="AC33" s="248"/>
      <c r="AD33" s="244"/>
      <c r="AE33" s="245"/>
      <c r="AF33" s="245"/>
      <c r="AG33" s="245" t="s">
        <v>97</v>
      </c>
      <c r="AH33" s="245"/>
      <c r="AI33" s="245"/>
      <c r="AJ33" s="245"/>
      <c r="AK33" s="245" t="s">
        <v>98</v>
      </c>
      <c r="AL33" s="245"/>
      <c r="AM33" s="245" t="s">
        <v>138</v>
      </c>
      <c r="AN33" s="245"/>
      <c r="AO33" s="245"/>
      <c r="AP33" s="245"/>
      <c r="AQ33" s="245" t="s">
        <v>97</v>
      </c>
      <c r="AR33" s="245"/>
      <c r="AS33" s="245"/>
      <c r="AT33" s="245"/>
      <c r="AU33" s="245" t="s">
        <v>98</v>
      </c>
      <c r="AV33" s="245"/>
      <c r="AW33" s="249"/>
    </row>
    <row r="34" spans="1:50">
      <c r="A34" s="225"/>
      <c r="B34" s="2505"/>
      <c r="C34" s="2506"/>
      <c r="D34" s="2506"/>
      <c r="E34" s="2506"/>
      <c r="F34" s="2506"/>
      <c r="G34" s="2506"/>
      <c r="H34" s="2506"/>
      <c r="I34" s="2506"/>
      <c r="J34" s="2506"/>
      <c r="K34" s="2506"/>
      <c r="L34" s="2506"/>
      <c r="M34" s="2506"/>
      <c r="N34" s="2506"/>
      <c r="O34" s="2506"/>
      <c r="P34" s="2506"/>
      <c r="Q34" s="2506"/>
      <c r="R34" s="2506"/>
      <c r="S34" s="2506"/>
      <c r="T34" s="2506"/>
      <c r="U34" s="2506"/>
      <c r="V34" s="2506"/>
      <c r="W34" s="2506"/>
      <c r="X34" s="2506"/>
      <c r="Y34" s="2506"/>
      <c r="Z34" s="2506"/>
      <c r="AA34" s="2506"/>
      <c r="AB34" s="2506"/>
      <c r="AC34" s="2506"/>
      <c r="AD34" s="250"/>
      <c r="AE34" s="250"/>
      <c r="AF34" s="250"/>
      <c r="AG34" s="250"/>
      <c r="AH34" s="250"/>
      <c r="AI34" s="251"/>
      <c r="AJ34" s="251"/>
      <c r="AK34" s="251"/>
      <c r="AL34" s="251"/>
      <c r="AM34" s="251"/>
      <c r="AN34" s="251"/>
      <c r="AO34" s="250"/>
      <c r="AP34" s="250"/>
      <c r="AQ34" s="250"/>
      <c r="AR34" s="250"/>
      <c r="AS34" s="250"/>
      <c r="AT34" s="250"/>
      <c r="AU34" s="250"/>
      <c r="AV34" s="250"/>
      <c r="AW34" s="250"/>
      <c r="AX34" s="209"/>
    </row>
    <row r="35" spans="1:50">
      <c r="A35" s="228"/>
      <c r="B35" s="2507"/>
      <c r="C35" s="2507"/>
      <c r="D35" s="2507"/>
      <c r="E35" s="2507"/>
      <c r="F35" s="2507"/>
      <c r="G35" s="2507"/>
      <c r="H35" s="2507"/>
      <c r="I35" s="2507"/>
      <c r="J35" s="2507"/>
      <c r="K35" s="2507"/>
      <c r="L35" s="2507"/>
      <c r="M35" s="2507"/>
      <c r="N35" s="2507"/>
      <c r="O35" s="2507"/>
      <c r="P35" s="2507"/>
      <c r="Q35" s="2507"/>
      <c r="R35" s="2507"/>
      <c r="S35" s="2507"/>
      <c r="T35" s="2507"/>
      <c r="U35" s="2507"/>
      <c r="V35" s="2507"/>
      <c r="W35" s="2507"/>
      <c r="X35" s="2507"/>
      <c r="Y35" s="2507"/>
      <c r="Z35" s="2507"/>
      <c r="AA35" s="2507"/>
      <c r="AB35" s="2507"/>
      <c r="AC35" s="2507"/>
      <c r="AD35" s="238"/>
      <c r="AE35" s="238"/>
      <c r="AF35" s="238"/>
      <c r="AG35" s="238"/>
      <c r="AH35" s="238"/>
      <c r="AI35" s="238"/>
      <c r="AJ35" s="238"/>
      <c r="AK35" s="238"/>
      <c r="AL35" s="238"/>
      <c r="AM35" s="238"/>
      <c r="AN35" s="238"/>
      <c r="AO35" s="238"/>
      <c r="AP35" s="238"/>
      <c r="AQ35" s="238"/>
      <c r="AR35" s="238"/>
      <c r="AS35" s="238"/>
      <c r="AT35" s="238"/>
      <c r="AU35" s="238"/>
      <c r="AV35" s="238"/>
      <c r="AW35" s="238"/>
    </row>
    <row r="36" spans="1:50">
      <c r="A36" s="228"/>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38"/>
      <c r="AE36" s="238"/>
      <c r="AF36" s="238"/>
      <c r="AG36" s="238"/>
      <c r="AH36" s="238"/>
      <c r="AI36" s="238"/>
      <c r="AJ36" s="238"/>
      <c r="AK36" s="238"/>
      <c r="AL36" s="238"/>
      <c r="AM36" s="238"/>
      <c r="AN36" s="238"/>
      <c r="AO36" s="238"/>
      <c r="AP36" s="238"/>
      <c r="AQ36" s="238"/>
      <c r="AR36" s="238"/>
      <c r="AS36" s="238"/>
      <c r="AT36" s="238"/>
      <c r="AU36" s="238"/>
      <c r="AV36" s="238"/>
      <c r="AW36" s="238"/>
    </row>
  </sheetData>
  <mergeCells count="7">
    <mergeCell ref="E11:U12"/>
    <mergeCell ref="B34:AC35"/>
    <mergeCell ref="AB10:AG10"/>
    <mergeCell ref="AH10:AV11"/>
    <mergeCell ref="AB11:AG11"/>
    <mergeCell ref="AB12:AG13"/>
    <mergeCell ref="AH12:AV13"/>
  </mergeCells>
  <phoneticPr fontId="5"/>
  <pageMargins left="0.74803149606299213" right="0.74803149606299213" top="0.9055118110236221" bottom="0.86614173228346458" header="0.51181102362204722" footer="0.51181102362204722"/>
  <pageSetup paperSize="9" scale="98" orientation="portrait" r:id="rId1"/>
  <headerFooter alignWithMargins="0">
    <oddFooter>&amp;Cプライム プラネット エナジー&amp;ソリューションズ株式会社　姫路工場</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X48"/>
  <sheetViews>
    <sheetView topLeftCell="A13" zoomScale="116" zoomScaleNormal="116" workbookViewId="0">
      <selection activeCell="I2" sqref="I2"/>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ht="12" customHeight="1">
      <c r="AP1" s="273"/>
      <c r="AQ1" s="273"/>
      <c r="AR1" s="273"/>
      <c r="AS1" s="273"/>
      <c r="AT1" s="273"/>
      <c r="AU1" s="273"/>
      <c r="AV1" s="273"/>
      <c r="AW1" s="273"/>
    </row>
    <row r="2" spans="1:49" ht="12" customHeight="1">
      <c r="AP2" s="273"/>
      <c r="AQ2" s="273"/>
      <c r="AR2" s="273"/>
      <c r="AS2" s="273"/>
      <c r="AT2" s="273"/>
      <c r="AU2" s="273"/>
      <c r="AV2" s="273"/>
      <c r="AW2" s="273"/>
    </row>
    <row r="3" spans="1:49" ht="12.75" customHeight="1">
      <c r="AP3" s="273"/>
      <c r="AQ3" s="273"/>
      <c r="AR3" s="273"/>
      <c r="AS3" s="273"/>
      <c r="AT3" s="273"/>
      <c r="AU3" s="273"/>
      <c r="AV3" s="273"/>
      <c r="AW3" s="273"/>
    </row>
    <row r="6" spans="1:49" s="232" customFormat="1" ht="26.25" customHeight="1">
      <c r="A6" s="231"/>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t="s">
        <v>279</v>
      </c>
      <c r="AK6" s="231"/>
      <c r="AL6" s="231"/>
      <c r="AM6" s="231"/>
      <c r="AN6" s="231"/>
      <c r="AO6" s="231"/>
      <c r="AP6" s="231"/>
      <c r="AQ6" s="231"/>
      <c r="AR6" s="231"/>
      <c r="AS6" s="231"/>
      <c r="AT6" s="231"/>
      <c r="AU6" s="231"/>
      <c r="AV6" s="231"/>
      <c r="AW6" s="231"/>
    </row>
    <row r="7" spans="1:49" ht="12" customHeight="1">
      <c r="AK7" s="233"/>
      <c r="AL7" s="233"/>
      <c r="AM7" s="233"/>
      <c r="AN7" s="233"/>
      <c r="AO7" s="233"/>
      <c r="AP7" s="233"/>
      <c r="AQ7" s="233"/>
      <c r="AR7" s="233"/>
      <c r="AS7" s="233"/>
      <c r="AT7" s="233"/>
      <c r="AU7" s="233"/>
      <c r="AV7" s="223"/>
      <c r="AW7" s="223"/>
    </row>
    <row r="8" spans="1:49" ht="12" customHeight="1">
      <c r="AK8" s="233"/>
      <c r="AL8" s="233"/>
      <c r="AM8" s="233"/>
      <c r="AN8" s="233"/>
      <c r="AO8" s="233"/>
      <c r="AP8" s="233"/>
      <c r="AQ8" s="233"/>
      <c r="AR8" s="233"/>
      <c r="AS8" s="233"/>
      <c r="AT8" s="233"/>
      <c r="AU8" s="233"/>
      <c r="AV8" s="223"/>
      <c r="AW8" s="223"/>
    </row>
    <row r="9" spans="1:49" ht="12" customHeight="1">
      <c r="AK9" s="233"/>
      <c r="AL9" s="233"/>
      <c r="AM9" s="233"/>
      <c r="AN9" s="233"/>
      <c r="AO9" s="233"/>
      <c r="AP9" s="233"/>
      <c r="AQ9" s="233"/>
      <c r="AR9" s="233"/>
      <c r="AS9" s="233"/>
      <c r="AT9" s="233"/>
      <c r="AU9" s="233"/>
      <c r="AV9" s="223"/>
      <c r="AW9" s="223"/>
    </row>
    <row r="10" spans="1:49" ht="12.75" customHeight="1"/>
    <row r="11" spans="1:49">
      <c r="AW11" s="224"/>
    </row>
    <row r="12" spans="1:49">
      <c r="AW12" s="224"/>
    </row>
    <row r="13" spans="1:49">
      <c r="AW13" s="224"/>
    </row>
    <row r="14" spans="1:49" ht="12.75" thickBot="1">
      <c r="AW14" s="224"/>
    </row>
    <row r="15" spans="1:49" ht="12" customHeight="1">
      <c r="AB15" s="2508" t="s">
        <v>225</v>
      </c>
      <c r="AC15" s="2509"/>
      <c r="AD15" s="2509"/>
      <c r="AE15" s="2509"/>
      <c r="AF15" s="2509"/>
      <c r="AG15" s="2509"/>
      <c r="AH15" s="2527"/>
      <c r="AI15" s="2528"/>
      <c r="AJ15" s="2528"/>
      <c r="AK15" s="2528"/>
      <c r="AL15" s="2528"/>
      <c r="AM15" s="2528"/>
      <c r="AN15" s="2528"/>
      <c r="AO15" s="2528"/>
      <c r="AP15" s="2528"/>
      <c r="AQ15" s="2528"/>
      <c r="AR15" s="2528"/>
      <c r="AS15" s="2528"/>
      <c r="AT15" s="2528"/>
      <c r="AU15" s="2528"/>
      <c r="AV15" s="2529"/>
      <c r="AW15" s="224"/>
    </row>
    <row r="16" spans="1:49" ht="12" customHeight="1">
      <c r="E16" s="2503" t="s">
        <v>118</v>
      </c>
      <c r="F16" s="2504"/>
      <c r="G16" s="2504"/>
      <c r="H16" s="2504"/>
      <c r="I16" s="2504"/>
      <c r="J16" s="2504"/>
      <c r="K16" s="2504"/>
      <c r="L16" s="2504"/>
      <c r="M16" s="2504"/>
      <c r="N16" s="2504"/>
      <c r="O16" s="2504"/>
      <c r="P16" s="2504"/>
      <c r="Q16" s="2504"/>
      <c r="R16" s="2504"/>
      <c r="S16" s="2504"/>
      <c r="T16" s="2504"/>
      <c r="U16" s="2504"/>
      <c r="AB16" s="2514" t="s">
        <v>114</v>
      </c>
      <c r="AC16" s="2515"/>
      <c r="AD16" s="2515"/>
      <c r="AE16" s="2515"/>
      <c r="AF16" s="2515"/>
      <c r="AG16" s="2515"/>
      <c r="AH16" s="2530"/>
      <c r="AI16" s="2531"/>
      <c r="AJ16" s="2531"/>
      <c r="AK16" s="2531"/>
      <c r="AL16" s="2531"/>
      <c r="AM16" s="2531"/>
      <c r="AN16" s="2531"/>
      <c r="AO16" s="2531"/>
      <c r="AP16" s="2531"/>
      <c r="AQ16" s="2531"/>
      <c r="AR16" s="2531"/>
      <c r="AS16" s="2531"/>
      <c r="AT16" s="2531"/>
      <c r="AU16" s="2531"/>
      <c r="AV16" s="2532"/>
      <c r="AW16" s="224"/>
    </row>
    <row r="17" spans="1:49" ht="12" customHeight="1">
      <c r="E17" s="2504"/>
      <c r="F17" s="2504"/>
      <c r="G17" s="2504"/>
      <c r="H17" s="2504"/>
      <c r="I17" s="2504"/>
      <c r="J17" s="2504"/>
      <c r="K17" s="2504"/>
      <c r="L17" s="2504"/>
      <c r="M17" s="2504"/>
      <c r="N17" s="2504"/>
      <c r="O17" s="2504"/>
      <c r="P17" s="2504"/>
      <c r="Q17" s="2504"/>
      <c r="R17" s="2504"/>
      <c r="S17" s="2504"/>
      <c r="T17" s="2504"/>
      <c r="U17" s="2504"/>
      <c r="AB17" s="2516" t="s">
        <v>115</v>
      </c>
      <c r="AC17" s="2517"/>
      <c r="AD17" s="2517"/>
      <c r="AE17" s="2517"/>
      <c r="AF17" s="2517"/>
      <c r="AG17" s="2517"/>
      <c r="AH17" s="2517"/>
      <c r="AI17" s="2517"/>
      <c r="AJ17" s="2517"/>
      <c r="AK17" s="2517"/>
      <c r="AL17" s="2517"/>
      <c r="AM17" s="2517"/>
      <c r="AN17" s="2517"/>
      <c r="AO17" s="2517"/>
      <c r="AP17" s="2517"/>
      <c r="AQ17" s="2517"/>
      <c r="AR17" s="2517"/>
      <c r="AS17" s="2517"/>
      <c r="AT17" s="2517"/>
      <c r="AU17" s="2517"/>
      <c r="AV17" s="2520"/>
      <c r="AW17" s="224"/>
    </row>
    <row r="18" spans="1:49" ht="12.75" thickBot="1">
      <c r="AB18" s="2518"/>
      <c r="AC18" s="2519"/>
      <c r="AD18" s="2519"/>
      <c r="AE18" s="2519"/>
      <c r="AF18" s="2519"/>
      <c r="AG18" s="2519"/>
      <c r="AH18" s="2519"/>
      <c r="AI18" s="2519"/>
      <c r="AJ18" s="2519"/>
      <c r="AK18" s="2519"/>
      <c r="AL18" s="2519"/>
      <c r="AM18" s="2519"/>
      <c r="AN18" s="2519"/>
      <c r="AO18" s="2519"/>
      <c r="AP18" s="2519"/>
      <c r="AQ18" s="2519"/>
      <c r="AR18" s="2519"/>
      <c r="AS18" s="2519"/>
      <c r="AT18" s="2519"/>
      <c r="AU18" s="2519"/>
      <c r="AV18" s="2521"/>
      <c r="AW18" s="224"/>
    </row>
    <row r="19" spans="1:49" ht="12.75" customHeight="1" thickBot="1">
      <c r="AW19" s="224"/>
    </row>
    <row r="20" spans="1:49" ht="17.25">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25"/>
      <c r="AV20" s="225"/>
      <c r="AW20" s="236"/>
    </row>
    <row r="21" spans="1:49" ht="13.5" customHeight="1">
      <c r="A21" s="226"/>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228"/>
      <c r="AW21" s="237"/>
    </row>
    <row r="22" spans="1:49">
      <c r="A22" s="230"/>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38"/>
      <c r="AA22" s="238"/>
      <c r="AB22" s="238"/>
      <c r="AC22" s="238"/>
      <c r="AD22" s="238"/>
      <c r="AE22" s="238"/>
      <c r="AF22" s="238"/>
      <c r="AG22" s="228"/>
      <c r="AH22" s="228"/>
      <c r="AI22" s="228"/>
      <c r="AJ22" s="228"/>
      <c r="AK22" s="228"/>
      <c r="AL22" s="228"/>
      <c r="AM22" s="228"/>
      <c r="AN22" s="228"/>
      <c r="AO22" s="228"/>
      <c r="AP22" s="228"/>
      <c r="AQ22" s="228"/>
      <c r="AR22" s="228"/>
      <c r="AS22" s="228"/>
      <c r="AT22" s="228"/>
      <c r="AU22" s="228"/>
      <c r="AV22" s="228"/>
      <c r="AW22" s="237"/>
    </row>
    <row r="23" spans="1:49">
      <c r="A23" s="230"/>
      <c r="B23" s="228"/>
      <c r="C23" s="228" t="s">
        <v>119</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2" customHeight="1">
      <c r="A24" s="230"/>
      <c r="B24" s="228"/>
      <c r="C24" s="228"/>
      <c r="D24" s="228"/>
      <c r="E24" s="228" t="s">
        <v>120</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121</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122</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3.5" customHeight="1">
      <c r="A27" s="230"/>
      <c r="B27" s="228"/>
      <c r="C27" s="228"/>
      <c r="D27" s="228"/>
      <c r="E27" s="228" t="s">
        <v>123</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3.5" customHeight="1">
      <c r="A28" s="230"/>
      <c r="B28" s="228"/>
      <c r="C28" s="228"/>
      <c r="D28" s="228"/>
      <c r="E28" s="228" t="s">
        <v>124</v>
      </c>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125</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126</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13.5" customHeight="1">
      <c r="A31" s="230"/>
      <c r="B31" s="228"/>
      <c r="C31" s="228"/>
      <c r="D31" s="228"/>
      <c r="E31" s="274" t="s">
        <v>280</v>
      </c>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3.5" customHeight="1">
      <c r="A32" s="230"/>
      <c r="B32" s="228"/>
      <c r="C32" s="228"/>
      <c r="D32" s="228"/>
      <c r="E32" s="274"/>
      <c r="F32" s="274" t="s">
        <v>281</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9"/>
    </row>
    <row r="33" spans="1:50" ht="14.25" customHeight="1">
      <c r="A33" s="230"/>
      <c r="B33" s="228"/>
      <c r="C33" s="228"/>
      <c r="D33" s="228"/>
      <c r="E33" s="228" t="s">
        <v>128</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9"/>
    </row>
    <row r="34" spans="1:50" ht="14.25" customHeight="1">
      <c r="A34" s="230"/>
      <c r="B34" s="228"/>
      <c r="C34" s="228"/>
      <c r="D34" s="228"/>
      <c r="E34" s="228"/>
      <c r="F34" s="228"/>
      <c r="G34" s="228" t="s">
        <v>129</v>
      </c>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9"/>
    </row>
    <row r="35" spans="1:50" ht="13.5" customHeight="1">
      <c r="A35" s="230"/>
      <c r="B35" s="228"/>
      <c r="C35" s="228"/>
      <c r="D35" s="228"/>
      <c r="E35" s="228" t="s">
        <v>130</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9"/>
    </row>
    <row r="36" spans="1:50" ht="13.5" customHeight="1">
      <c r="A36" s="230"/>
      <c r="B36" s="228"/>
      <c r="C36" s="228"/>
      <c r="D36" s="228"/>
      <c r="E36" s="228" t="s">
        <v>131</v>
      </c>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9"/>
    </row>
    <row r="37" spans="1:50" ht="7.5" customHeight="1">
      <c r="A37" s="230"/>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9"/>
    </row>
    <row r="38" spans="1:50" ht="18.75" customHeight="1">
      <c r="A38" s="230"/>
      <c r="B38" s="239" t="s">
        <v>132</v>
      </c>
      <c r="C38" s="239"/>
      <c r="D38" s="239"/>
      <c r="E38" s="239"/>
      <c r="F38" s="239"/>
      <c r="G38" s="239"/>
      <c r="H38" s="239"/>
      <c r="I38" s="240"/>
      <c r="J38" s="275"/>
      <c r="K38" s="241"/>
      <c r="L38" s="241"/>
      <c r="M38" s="241"/>
      <c r="N38" s="241"/>
      <c r="O38" s="241"/>
      <c r="P38" s="241"/>
      <c r="Q38" s="241"/>
      <c r="R38" s="241"/>
      <c r="S38" s="241"/>
      <c r="T38" s="241"/>
      <c r="U38" s="241"/>
      <c r="V38" s="241"/>
      <c r="W38" s="239" t="s">
        <v>133</v>
      </c>
      <c r="X38" s="239"/>
      <c r="Y38" s="239"/>
      <c r="Z38" s="239"/>
      <c r="AA38" s="239"/>
      <c r="AB38" s="239"/>
      <c r="AC38" s="239"/>
      <c r="AD38" s="240"/>
      <c r="AE38" s="241"/>
      <c r="AF38" s="241"/>
      <c r="AG38" s="241"/>
      <c r="AH38" s="241"/>
      <c r="AI38" s="241"/>
      <c r="AJ38" s="241"/>
      <c r="AK38" s="241"/>
      <c r="AL38" s="241"/>
      <c r="AM38" s="241"/>
      <c r="AN38" s="241"/>
      <c r="AO38" s="241" t="s">
        <v>290</v>
      </c>
      <c r="AP38" s="241"/>
      <c r="AQ38" s="241" t="s">
        <v>135</v>
      </c>
      <c r="AR38" s="241"/>
      <c r="AS38" s="241"/>
      <c r="AT38" s="241"/>
      <c r="AU38" s="241" t="s">
        <v>136</v>
      </c>
      <c r="AV38" s="241"/>
      <c r="AW38" s="242"/>
    </row>
    <row r="39" spans="1:50" ht="18.75" customHeight="1" thickBot="1">
      <c r="A39" s="230"/>
      <c r="B39" s="253" t="s">
        <v>137</v>
      </c>
      <c r="C39" s="253"/>
      <c r="D39" s="253"/>
      <c r="E39" s="253"/>
      <c r="F39" s="253"/>
      <c r="G39" s="253"/>
      <c r="H39" s="253"/>
      <c r="I39" s="254"/>
      <c r="J39" s="276"/>
      <c r="K39" s="255"/>
      <c r="L39" s="255"/>
      <c r="M39" s="255"/>
      <c r="N39" s="255"/>
      <c r="O39" s="255"/>
      <c r="P39" s="255"/>
      <c r="Q39" s="255"/>
      <c r="R39" s="255"/>
      <c r="S39" s="255"/>
      <c r="T39" s="255"/>
      <c r="U39" s="255"/>
      <c r="V39" s="255"/>
      <c r="W39" s="256" t="s">
        <v>116</v>
      </c>
      <c r="X39" s="257"/>
      <c r="Y39" s="257"/>
      <c r="Z39" s="257"/>
      <c r="AA39" s="257"/>
      <c r="AB39" s="257"/>
      <c r="AC39" s="258"/>
      <c r="AD39" s="254"/>
      <c r="AE39" s="255"/>
      <c r="AF39" s="255"/>
      <c r="AG39" s="255" t="s">
        <v>97</v>
      </c>
      <c r="AH39" s="255"/>
      <c r="AI39" s="2522"/>
      <c r="AJ39" s="2523"/>
      <c r="AK39" s="255" t="s">
        <v>98</v>
      </c>
      <c r="AL39" s="255"/>
      <c r="AM39" s="255" t="s">
        <v>282</v>
      </c>
      <c r="AN39" s="255"/>
      <c r="AO39" s="255"/>
      <c r="AP39" s="255"/>
      <c r="AQ39" s="255" t="s">
        <v>97</v>
      </c>
      <c r="AR39" s="255"/>
      <c r="AS39" s="255"/>
      <c r="AT39" s="255"/>
      <c r="AU39" s="255" t="s">
        <v>98</v>
      </c>
      <c r="AV39" s="255"/>
      <c r="AW39" s="259"/>
    </row>
    <row r="40" spans="1:50" ht="12" customHeight="1">
      <c r="A40" s="225"/>
      <c r="B40" s="2524" t="s">
        <v>283</v>
      </c>
      <c r="C40" s="2525"/>
      <c r="D40" s="2525"/>
      <c r="E40" s="2525"/>
      <c r="F40" s="2525"/>
      <c r="G40" s="2525"/>
      <c r="H40" s="2525"/>
      <c r="I40" s="2525"/>
      <c r="J40" s="2525"/>
      <c r="K40" s="2525"/>
      <c r="L40" s="2525"/>
      <c r="M40" s="2525"/>
      <c r="N40" s="2525"/>
      <c r="O40" s="2525"/>
      <c r="P40" s="2525"/>
      <c r="Q40" s="2525"/>
      <c r="R40" s="2525"/>
      <c r="S40" s="2525"/>
      <c r="T40" s="2525"/>
      <c r="U40" s="2525"/>
      <c r="V40" s="2525"/>
      <c r="W40" s="2525"/>
      <c r="X40" s="2525"/>
      <c r="Y40" s="2525"/>
      <c r="Z40" s="2525"/>
      <c r="AA40" s="2525"/>
      <c r="AB40" s="2525"/>
      <c r="AC40" s="2525"/>
      <c r="AD40" s="250"/>
      <c r="AE40" s="250"/>
      <c r="AF40" s="250"/>
      <c r="AG40" s="250"/>
      <c r="AH40" s="250"/>
      <c r="AI40" s="251"/>
      <c r="AJ40" s="251"/>
      <c r="AK40" s="251"/>
      <c r="AL40" s="251"/>
      <c r="AM40" s="251"/>
      <c r="AN40" s="251"/>
      <c r="AO40" s="250"/>
      <c r="AP40" s="250"/>
      <c r="AQ40" s="250"/>
      <c r="AR40" s="250"/>
      <c r="AS40" s="250"/>
      <c r="AT40" s="250"/>
      <c r="AU40" s="250"/>
      <c r="AV40" s="250"/>
      <c r="AW40" s="250"/>
      <c r="AX40" s="209"/>
    </row>
    <row r="41" spans="1:50">
      <c r="A41" s="228"/>
      <c r="B41" s="2526"/>
      <c r="C41" s="2526"/>
      <c r="D41" s="2526"/>
      <c r="E41" s="2526"/>
      <c r="F41" s="2526"/>
      <c r="G41" s="2526"/>
      <c r="H41" s="2526"/>
      <c r="I41" s="2526"/>
      <c r="J41" s="2526"/>
      <c r="K41" s="2526"/>
      <c r="L41" s="2526"/>
      <c r="M41" s="2526"/>
      <c r="N41" s="2526"/>
      <c r="O41" s="2526"/>
      <c r="P41" s="2526"/>
      <c r="Q41" s="2526"/>
      <c r="R41" s="2526"/>
      <c r="S41" s="2526"/>
      <c r="T41" s="2526"/>
      <c r="U41" s="2526"/>
      <c r="V41" s="2526"/>
      <c r="W41" s="2526"/>
      <c r="X41" s="2526"/>
      <c r="Y41" s="2526"/>
      <c r="Z41" s="2526"/>
      <c r="AA41" s="2526"/>
      <c r="AB41" s="2526"/>
      <c r="AC41" s="2526"/>
      <c r="AD41" s="238"/>
      <c r="AE41" s="238"/>
      <c r="AF41" s="238"/>
      <c r="AG41" s="238"/>
      <c r="AH41" s="238"/>
      <c r="AI41" s="238"/>
      <c r="AJ41" s="238"/>
      <c r="AK41" s="238"/>
      <c r="AL41" s="238"/>
      <c r="AM41" s="238"/>
      <c r="AN41" s="238"/>
      <c r="AO41" s="238"/>
      <c r="AP41" s="238"/>
      <c r="AQ41" s="238"/>
      <c r="AR41" s="238"/>
      <c r="AS41" s="238"/>
      <c r="AT41" s="238"/>
      <c r="AU41" s="238"/>
      <c r="AV41" s="238"/>
      <c r="AW41" s="238"/>
    </row>
    <row r="42" spans="1:50">
      <c r="A42" s="228"/>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38"/>
      <c r="AE42" s="238"/>
      <c r="AF42" s="238"/>
      <c r="AG42" s="238"/>
      <c r="AH42" s="238"/>
      <c r="AI42" s="238"/>
      <c r="AJ42" s="238"/>
      <c r="AK42" s="238"/>
      <c r="AL42" s="238"/>
      <c r="AM42" s="238"/>
      <c r="AN42" s="238"/>
      <c r="AO42" s="238"/>
      <c r="AP42" s="238"/>
      <c r="AQ42" s="238"/>
      <c r="AR42" s="238"/>
      <c r="AS42" s="238"/>
      <c r="AT42" s="238"/>
      <c r="AU42" s="238"/>
      <c r="AV42" s="238"/>
      <c r="AW42" s="238"/>
    </row>
    <row r="43" spans="1:50">
      <c r="U43" s="222" t="s">
        <v>284</v>
      </c>
    </row>
    <row r="44" spans="1:50">
      <c r="U44" s="222" t="s">
        <v>285</v>
      </c>
    </row>
    <row r="45" spans="1:50">
      <c r="U45" s="222" t="s">
        <v>286</v>
      </c>
    </row>
    <row r="46" spans="1:50">
      <c r="U46" s="222" t="s">
        <v>287</v>
      </c>
    </row>
    <row r="47" spans="1:50">
      <c r="U47" s="222" t="s">
        <v>288</v>
      </c>
    </row>
    <row r="48" spans="1:50">
      <c r="U48" s="222" t="s">
        <v>289</v>
      </c>
    </row>
  </sheetData>
  <mergeCells count="8">
    <mergeCell ref="AI39:AJ39"/>
    <mergeCell ref="B40:AC41"/>
    <mergeCell ref="AB15:AG15"/>
    <mergeCell ref="AH15:AV16"/>
    <mergeCell ref="E16:U17"/>
    <mergeCell ref="AB16:AG16"/>
    <mergeCell ref="AB17:AG18"/>
    <mergeCell ref="AH17:AV18"/>
  </mergeCells>
  <phoneticPr fontId="5"/>
  <pageMargins left="0.7" right="0.7" top="0.75" bottom="0.75" header="0.3" footer="0.3"/>
  <pageSetup paperSize="9" scale="9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71"/>
  <sheetViews>
    <sheetView view="pageBreakPreview" zoomScaleNormal="100" workbookViewId="0">
      <selection activeCell="J33" sqref="J33"/>
    </sheetView>
  </sheetViews>
  <sheetFormatPr defaultColWidth="9" defaultRowHeight="12"/>
  <cols>
    <col min="1" max="1" width="6.375" style="101" customWidth="1"/>
    <col min="2" max="2" width="8.625" style="101" customWidth="1"/>
    <col min="3" max="3" width="7" style="101" customWidth="1"/>
    <col min="4" max="4" width="11.125" style="101" customWidth="1"/>
    <col min="5" max="8" width="7.375" style="101" customWidth="1"/>
    <col min="9" max="9" width="7.5" style="101" customWidth="1"/>
    <col min="10" max="10" width="7.375" style="101" customWidth="1"/>
    <col min="11" max="11" width="5.875" style="101" customWidth="1"/>
    <col min="12" max="12" width="2.125" style="101" customWidth="1"/>
    <col min="13" max="13" width="1.5" style="155" customWidth="1"/>
    <col min="14" max="14" width="3.875" style="155" customWidth="1"/>
    <col min="15" max="15" width="31.625" style="207" customWidth="1"/>
    <col min="16" max="16" width="18" style="155" customWidth="1"/>
    <col min="17" max="28" width="4.375" style="155" customWidth="1"/>
    <col min="29" max="29" width="1.375" style="155" customWidth="1"/>
    <col min="30" max="47" width="3.125" style="155" customWidth="1"/>
    <col min="48" max="48" width="3.25" style="155" customWidth="1"/>
    <col min="49" max="51" width="3.125" style="155" customWidth="1"/>
    <col min="52" max="72" width="3.625" style="155" customWidth="1"/>
    <col min="73" max="73" width="3.125" style="155" customWidth="1"/>
    <col min="74" max="160" width="3.625" style="155" customWidth="1"/>
    <col min="161" max="16384" width="9" style="155"/>
  </cols>
  <sheetData>
    <row r="1" spans="1:36" s="101" customFormat="1" ht="17.25" customHeight="1">
      <c r="A1" s="100"/>
      <c r="C1" s="102"/>
      <c r="H1" s="2" t="s">
        <v>181</v>
      </c>
      <c r="I1" s="2493" t="s">
        <v>182</v>
      </c>
      <c r="J1" s="2493"/>
      <c r="K1" s="2493"/>
      <c r="L1" s="2493"/>
      <c r="N1" s="156"/>
      <c r="O1" s="157"/>
      <c r="P1" s="1914" t="s">
        <v>211</v>
      </c>
      <c r="Q1" s="1887" t="s">
        <v>212</v>
      </c>
      <c r="R1" s="1887"/>
      <c r="S1" s="1887" t="s">
        <v>212</v>
      </c>
      <c r="T1" s="1887"/>
      <c r="U1" s="1887" t="s">
        <v>212</v>
      </c>
      <c r="V1" s="1887"/>
      <c r="W1" s="1887" t="s">
        <v>212</v>
      </c>
      <c r="X1" s="1887"/>
      <c r="Y1" s="1887" t="s">
        <v>212</v>
      </c>
      <c r="Z1" s="1887"/>
      <c r="AA1" s="1887" t="s">
        <v>212</v>
      </c>
      <c r="AB1" s="1887"/>
    </row>
    <row r="2" spans="1:36" s="101" customFormat="1" ht="17.25" customHeight="1">
      <c r="A2" s="103"/>
      <c r="C2" s="102"/>
      <c r="N2" s="156"/>
      <c r="O2" s="157"/>
      <c r="P2" s="1915"/>
      <c r="Q2" s="1888"/>
      <c r="R2" s="1888"/>
      <c r="S2" s="1888"/>
      <c r="T2" s="1888"/>
      <c r="U2" s="1888"/>
      <c r="V2" s="1888"/>
      <c r="W2" s="1888"/>
      <c r="X2" s="1888"/>
      <c r="Y2" s="1888"/>
      <c r="Z2" s="1888"/>
      <c r="AA2" s="1888"/>
      <c r="AB2" s="1888"/>
    </row>
    <row r="3" spans="1:36" s="101" customFormat="1" ht="17.25" customHeight="1">
      <c r="N3" s="156"/>
      <c r="O3" s="157"/>
      <c r="P3" s="1915"/>
      <c r="Q3" s="1888"/>
      <c r="R3" s="1888"/>
      <c r="S3" s="1888"/>
      <c r="T3" s="1888"/>
      <c r="U3" s="1888"/>
      <c r="V3" s="1888"/>
      <c r="W3" s="1888"/>
      <c r="X3" s="1888"/>
      <c r="Y3" s="1888"/>
      <c r="Z3" s="1888"/>
      <c r="AA3" s="1888"/>
      <c r="AB3" s="1888"/>
    </row>
    <row r="4" spans="1:36" s="101" customFormat="1" ht="17.25" customHeight="1" thickBot="1">
      <c r="A4" s="103"/>
      <c r="N4" s="158"/>
      <c r="O4" s="159"/>
      <c r="P4" s="1916"/>
      <c r="Q4" s="1889"/>
      <c r="R4" s="1889"/>
      <c r="S4" s="1889"/>
      <c r="T4" s="1889"/>
      <c r="U4" s="1889"/>
      <c r="V4" s="1889"/>
      <c r="W4" s="1889"/>
      <c r="X4" s="1889"/>
      <c r="Y4" s="1889"/>
      <c r="Z4" s="1889"/>
      <c r="AA4" s="1889"/>
      <c r="AB4" s="1889"/>
    </row>
    <row r="5" spans="1:36" s="101" customFormat="1" ht="17.25" customHeight="1">
      <c r="N5" s="2549" t="s">
        <v>78</v>
      </c>
      <c r="O5" s="2550"/>
      <c r="P5" s="2551"/>
      <c r="Q5" s="2561" t="s">
        <v>79</v>
      </c>
      <c r="R5" s="2562"/>
      <c r="S5" s="2561" t="s">
        <v>79</v>
      </c>
      <c r="T5" s="2562"/>
      <c r="U5" s="2561" t="s">
        <v>79</v>
      </c>
      <c r="V5" s="2562"/>
      <c r="W5" s="2561" t="s">
        <v>79</v>
      </c>
      <c r="X5" s="2562"/>
      <c r="Y5" s="2561" t="s">
        <v>79</v>
      </c>
      <c r="Z5" s="2562"/>
      <c r="AA5" s="2561" t="s">
        <v>79</v>
      </c>
      <c r="AB5" s="2562"/>
    </row>
    <row r="6" spans="1:36" s="101" customFormat="1" ht="17.25" customHeight="1" thickBot="1">
      <c r="A6" s="104"/>
      <c r="B6" s="104"/>
      <c r="C6" s="104"/>
      <c r="D6" s="104"/>
      <c r="E6" s="104"/>
      <c r="F6" s="104"/>
      <c r="G6" s="104"/>
      <c r="H6" s="104"/>
      <c r="I6" s="104"/>
      <c r="J6" s="104"/>
      <c r="K6" s="104"/>
      <c r="L6" s="104"/>
      <c r="N6" s="2552"/>
      <c r="O6" s="2553"/>
      <c r="P6" s="2554"/>
      <c r="Q6" s="2563"/>
      <c r="R6" s="2564"/>
      <c r="S6" s="2563"/>
      <c r="T6" s="2564"/>
      <c r="U6" s="2563"/>
      <c r="V6" s="2564"/>
      <c r="W6" s="2563"/>
      <c r="X6" s="2564"/>
      <c r="Y6" s="2563"/>
      <c r="Z6" s="2564"/>
      <c r="AA6" s="2563"/>
      <c r="AB6" s="2564"/>
    </row>
    <row r="7" spans="1:36" s="101" customFormat="1" ht="17.25" customHeight="1" thickBot="1">
      <c r="A7" s="105"/>
      <c r="B7" s="106"/>
      <c r="C7" s="106"/>
      <c r="D7" s="106"/>
      <c r="E7" s="106"/>
      <c r="F7" s="106"/>
      <c r="G7" s="106"/>
      <c r="H7" s="106"/>
      <c r="I7" s="106"/>
      <c r="J7" s="106"/>
      <c r="K7" s="106"/>
      <c r="L7" s="107"/>
      <c r="N7" s="2555" t="s">
        <v>80</v>
      </c>
      <c r="O7" s="2556"/>
      <c r="P7" s="2557"/>
      <c r="Q7" s="2561" t="s">
        <v>79</v>
      </c>
      <c r="R7" s="2562"/>
      <c r="S7" s="2561" t="s">
        <v>79</v>
      </c>
      <c r="T7" s="2562"/>
      <c r="U7" s="2561" t="s">
        <v>79</v>
      </c>
      <c r="V7" s="2562"/>
      <c r="W7" s="2561" t="s">
        <v>79</v>
      </c>
      <c r="X7" s="2562"/>
      <c r="Y7" s="2561" t="s">
        <v>79</v>
      </c>
      <c r="Z7" s="2562"/>
      <c r="AA7" s="2561" t="s">
        <v>79</v>
      </c>
      <c r="AB7" s="2562"/>
    </row>
    <row r="8" spans="1:36" s="101" customFormat="1" ht="17.25" customHeight="1">
      <c r="A8" s="108"/>
      <c r="B8" s="109"/>
      <c r="C8" s="109"/>
      <c r="D8" s="109"/>
      <c r="E8" s="109"/>
      <c r="F8" s="109"/>
      <c r="G8" s="109"/>
      <c r="H8" s="110" t="s">
        <v>225</v>
      </c>
      <c r="I8" s="2541"/>
      <c r="J8" s="2542"/>
      <c r="K8" s="2543"/>
      <c r="L8" s="111"/>
      <c r="N8" s="2558"/>
      <c r="O8" s="2559"/>
      <c r="P8" s="2560"/>
      <c r="Q8" s="2563"/>
      <c r="R8" s="2564"/>
      <c r="S8" s="2563"/>
      <c r="T8" s="2564"/>
      <c r="U8" s="2563"/>
      <c r="V8" s="2564"/>
      <c r="W8" s="2563"/>
      <c r="X8" s="2564"/>
      <c r="Y8" s="2563"/>
      <c r="Z8" s="2564"/>
      <c r="AA8" s="2563"/>
      <c r="AB8" s="2564"/>
      <c r="AD8" s="109"/>
      <c r="AE8" s="112"/>
      <c r="AF8" s="20"/>
      <c r="AG8" s="20"/>
      <c r="AH8" s="20"/>
      <c r="AI8" s="20"/>
      <c r="AJ8" s="109"/>
    </row>
    <row r="9" spans="1:36" s="101" customFormat="1" ht="17.25" customHeight="1">
      <c r="A9" s="108"/>
      <c r="B9" s="109"/>
      <c r="C9" s="109"/>
      <c r="D9" s="109"/>
      <c r="E9" s="109"/>
      <c r="F9" s="109"/>
      <c r="G9" s="113"/>
      <c r="H9" s="277" t="s">
        <v>140</v>
      </c>
      <c r="I9" s="2544"/>
      <c r="J9" s="2545"/>
      <c r="K9" s="2546"/>
      <c r="L9" s="111"/>
      <c r="N9" s="2589" t="s">
        <v>191</v>
      </c>
      <c r="O9" s="2590"/>
      <c r="P9" s="213" t="s">
        <v>91</v>
      </c>
      <c r="Q9" s="214"/>
      <c r="R9" s="215"/>
      <c r="S9" s="214"/>
      <c r="T9" s="215"/>
      <c r="U9" s="214"/>
      <c r="V9" s="215"/>
      <c r="W9" s="214"/>
      <c r="X9" s="215"/>
      <c r="Y9" s="214"/>
      <c r="Z9" s="215"/>
      <c r="AA9" s="214"/>
      <c r="AB9" s="215"/>
      <c r="AD9" s="109"/>
      <c r="AE9" s="20"/>
      <c r="AF9" s="20"/>
      <c r="AG9" s="20"/>
      <c r="AH9" s="20"/>
      <c r="AI9" s="20"/>
      <c r="AJ9" s="109"/>
    </row>
    <row r="10" spans="1:36" s="101" customFormat="1" ht="17.25" customHeight="1">
      <c r="A10" s="114" t="s">
        <v>93</v>
      </c>
      <c r="B10" s="113"/>
      <c r="C10" s="113"/>
      <c r="D10" s="113"/>
      <c r="E10" s="113"/>
      <c r="F10" s="113"/>
      <c r="G10" s="109"/>
      <c r="H10" s="2547" t="s">
        <v>76</v>
      </c>
      <c r="I10" s="2533"/>
      <c r="J10" s="2534"/>
      <c r="K10" s="2535"/>
      <c r="L10" s="111"/>
      <c r="N10" s="2549"/>
      <c r="O10" s="2550"/>
      <c r="P10" s="216" t="s">
        <v>94</v>
      </c>
      <c r="Q10" s="214"/>
      <c r="R10" s="215"/>
      <c r="S10" s="214"/>
      <c r="T10" s="215"/>
      <c r="U10" s="214"/>
      <c r="V10" s="215"/>
      <c r="W10" s="214"/>
      <c r="X10" s="215"/>
      <c r="Y10" s="214"/>
      <c r="Z10" s="215"/>
      <c r="AA10" s="214"/>
      <c r="AB10" s="215"/>
      <c r="AD10" s="109"/>
      <c r="AE10" s="20"/>
      <c r="AF10" s="20"/>
      <c r="AG10" s="20"/>
      <c r="AH10" s="20"/>
      <c r="AI10" s="20"/>
      <c r="AJ10" s="109"/>
    </row>
    <row r="11" spans="1:36" s="101" customFormat="1" ht="17.25" customHeight="1" thickBot="1">
      <c r="A11" s="108"/>
      <c r="B11" s="20" t="s">
        <v>95</v>
      </c>
      <c r="C11" s="109"/>
      <c r="D11" s="109"/>
      <c r="E11" s="109"/>
      <c r="F11" s="109"/>
      <c r="G11" s="109"/>
      <c r="H11" s="2548"/>
      <c r="I11" s="2536"/>
      <c r="J11" s="2537"/>
      <c r="K11" s="2538"/>
      <c r="L11" s="111"/>
      <c r="N11" s="2549"/>
      <c r="O11" s="2550"/>
      <c r="P11" s="213" t="s">
        <v>81</v>
      </c>
      <c r="Q11" s="214"/>
      <c r="R11" s="215"/>
      <c r="S11" s="214"/>
      <c r="T11" s="215"/>
      <c r="U11" s="214"/>
      <c r="V11" s="215"/>
      <c r="W11" s="214"/>
      <c r="X11" s="215"/>
      <c r="Y11" s="214"/>
      <c r="Z11" s="215"/>
      <c r="AA11" s="214"/>
      <c r="AB11" s="215"/>
    </row>
    <row r="12" spans="1:36" s="101" customFormat="1" ht="17.25" customHeight="1">
      <c r="A12" s="115"/>
      <c r="B12" s="20"/>
      <c r="C12" s="116"/>
      <c r="D12" s="116"/>
      <c r="E12" s="116"/>
      <c r="F12" s="116"/>
      <c r="G12" s="116"/>
      <c r="H12" s="116"/>
      <c r="I12" s="116"/>
      <c r="J12" s="116"/>
      <c r="K12" s="116"/>
      <c r="L12" s="117"/>
      <c r="N12" s="2549"/>
      <c r="O12" s="2550"/>
      <c r="P12" s="213" t="s">
        <v>96</v>
      </c>
      <c r="Q12" s="212"/>
      <c r="R12" s="217"/>
      <c r="S12" s="212"/>
      <c r="T12" s="217"/>
      <c r="U12" s="212"/>
      <c r="V12" s="217"/>
      <c r="W12" s="212"/>
      <c r="X12" s="217"/>
      <c r="Y12" s="212"/>
      <c r="Z12" s="217"/>
      <c r="AA12" s="212"/>
      <c r="AB12" s="217"/>
    </row>
    <row r="13" spans="1:36" s="101" customFormat="1" ht="17.25" customHeight="1">
      <c r="A13" s="118" t="s">
        <v>173</v>
      </c>
      <c r="B13" s="124"/>
      <c r="C13" s="120" t="s">
        <v>174</v>
      </c>
      <c r="D13" s="121"/>
      <c r="E13" s="120" t="s">
        <v>146</v>
      </c>
      <c r="F13" s="120" t="s">
        <v>147</v>
      </c>
      <c r="G13" s="122" t="s">
        <v>107</v>
      </c>
      <c r="H13" s="121"/>
      <c r="I13" s="120" t="s">
        <v>146</v>
      </c>
      <c r="J13" s="120" t="s">
        <v>147</v>
      </c>
      <c r="K13" s="116"/>
      <c r="L13" s="117"/>
      <c r="N13" s="2552"/>
      <c r="O13" s="2553"/>
      <c r="P13" s="213" t="s">
        <v>108</v>
      </c>
      <c r="Q13" s="214"/>
      <c r="R13" s="215"/>
      <c r="S13" s="214"/>
      <c r="T13" s="215"/>
      <c r="U13" s="214"/>
      <c r="V13" s="215"/>
      <c r="W13" s="214"/>
      <c r="X13" s="215"/>
      <c r="Y13" s="214"/>
      <c r="Z13" s="215"/>
      <c r="AA13" s="214"/>
      <c r="AB13" s="215"/>
    </row>
    <row r="14" spans="1:36" s="101" customFormat="1" ht="17.25" customHeight="1" thickBot="1">
      <c r="A14" s="118" t="s">
        <v>175</v>
      </c>
      <c r="B14" s="119"/>
      <c r="C14" s="121"/>
      <c r="D14" s="121"/>
      <c r="E14" s="120" t="s">
        <v>152</v>
      </c>
      <c r="F14" s="120" t="s">
        <v>153</v>
      </c>
      <c r="G14" s="121" t="s">
        <v>176</v>
      </c>
      <c r="H14" s="121"/>
      <c r="I14" s="120" t="s">
        <v>152</v>
      </c>
      <c r="J14" s="120" t="s">
        <v>153</v>
      </c>
      <c r="K14" s="116"/>
      <c r="L14" s="117"/>
      <c r="N14" s="2598" t="s">
        <v>295</v>
      </c>
      <c r="O14" s="2599"/>
      <c r="P14" s="2600"/>
      <c r="Q14" s="214"/>
      <c r="R14" s="215"/>
      <c r="S14" s="214"/>
      <c r="T14" s="215"/>
      <c r="U14" s="214"/>
      <c r="V14" s="215"/>
      <c r="W14" s="214"/>
      <c r="X14" s="215"/>
      <c r="Y14" s="214"/>
      <c r="Z14" s="215"/>
      <c r="AA14" s="214"/>
      <c r="AB14" s="215"/>
    </row>
    <row r="15" spans="1:36" s="101" customFormat="1" ht="17.25" customHeight="1">
      <c r="A15" s="118" t="s">
        <v>177</v>
      </c>
      <c r="B15" s="119"/>
      <c r="C15" s="121"/>
      <c r="D15" s="121"/>
      <c r="E15" s="121"/>
      <c r="F15" s="121"/>
      <c r="G15" s="121"/>
      <c r="H15" s="121"/>
      <c r="I15" s="123" t="s">
        <v>82</v>
      </c>
      <c r="J15" s="123"/>
      <c r="K15" s="116"/>
      <c r="L15" s="117"/>
      <c r="N15" s="2569" t="s">
        <v>294</v>
      </c>
      <c r="O15" s="1848"/>
      <c r="P15" s="2571" t="s">
        <v>83</v>
      </c>
      <c r="Q15" s="2565"/>
      <c r="R15" s="2566"/>
      <c r="S15" s="2565"/>
      <c r="T15" s="2566"/>
      <c r="U15" s="2565"/>
      <c r="V15" s="2566"/>
      <c r="W15" s="2565"/>
      <c r="X15" s="2566"/>
      <c r="Y15" s="2565"/>
      <c r="Z15" s="2566"/>
      <c r="AA15" s="2565"/>
      <c r="AB15" s="2566"/>
    </row>
    <row r="16" spans="1:36" s="101" customFormat="1" ht="17.25" customHeight="1">
      <c r="A16" s="118" t="s">
        <v>178</v>
      </c>
      <c r="B16" s="119"/>
      <c r="C16" s="121"/>
      <c r="D16" s="121"/>
      <c r="E16" s="121"/>
      <c r="F16" s="121"/>
      <c r="G16" s="121"/>
      <c r="H16" s="122"/>
      <c r="I16" s="121"/>
      <c r="J16" s="121"/>
      <c r="K16" s="116"/>
      <c r="L16" s="117"/>
      <c r="N16" s="2570"/>
      <c r="O16" s="1850"/>
      <c r="P16" s="2572"/>
      <c r="Q16" s="2567"/>
      <c r="R16" s="2568"/>
      <c r="S16" s="2567"/>
      <c r="T16" s="2568"/>
      <c r="U16" s="2567"/>
      <c r="V16" s="2568"/>
      <c r="W16" s="2567"/>
      <c r="X16" s="2568"/>
      <c r="Y16" s="2567"/>
      <c r="Z16" s="2568"/>
      <c r="AA16" s="2567"/>
      <c r="AB16" s="2568"/>
    </row>
    <row r="17" spans="1:28" s="101" customFormat="1" ht="17.25" customHeight="1">
      <c r="A17" s="125" t="s">
        <v>85</v>
      </c>
      <c r="B17" s="119"/>
      <c r="C17" s="121"/>
      <c r="D17" s="121"/>
      <c r="E17" s="121"/>
      <c r="F17" s="121"/>
      <c r="G17" s="121"/>
      <c r="H17" s="122"/>
      <c r="I17" s="121"/>
      <c r="J17" s="121"/>
      <c r="K17" s="116"/>
      <c r="L17" s="117"/>
      <c r="N17" s="64"/>
      <c r="O17" s="67"/>
      <c r="P17" s="2572" t="s">
        <v>84</v>
      </c>
      <c r="Q17" s="2567"/>
      <c r="R17" s="2568"/>
      <c r="S17" s="2567"/>
      <c r="T17" s="2568"/>
      <c r="U17" s="2567"/>
      <c r="V17" s="2568"/>
      <c r="W17" s="2567"/>
      <c r="X17" s="2568"/>
      <c r="Y17" s="2567"/>
      <c r="Z17" s="2568"/>
      <c r="AA17" s="2567"/>
      <c r="AB17" s="2568"/>
    </row>
    <row r="18" spans="1:28" s="101" customFormat="1" ht="17.25" customHeight="1" thickBot="1">
      <c r="A18" s="2539" t="s">
        <v>190</v>
      </c>
      <c r="B18" s="128" t="s">
        <v>296</v>
      </c>
      <c r="C18" s="116"/>
      <c r="D18" s="116"/>
      <c r="E18" s="122" t="s">
        <v>77</v>
      </c>
      <c r="F18" s="116"/>
      <c r="G18" s="116"/>
      <c r="H18" s="121" t="s">
        <v>160</v>
      </c>
      <c r="I18" s="116"/>
      <c r="J18" s="116"/>
      <c r="K18" s="116"/>
      <c r="L18" s="117"/>
      <c r="N18" s="126"/>
      <c r="O18" s="127"/>
      <c r="P18" s="2595"/>
      <c r="Q18" s="2596"/>
      <c r="R18" s="2597"/>
      <c r="S18" s="2596"/>
      <c r="T18" s="2597"/>
      <c r="U18" s="2596"/>
      <c r="V18" s="2597"/>
      <c r="W18" s="2596"/>
      <c r="X18" s="2597"/>
      <c r="Y18" s="2596"/>
      <c r="Z18" s="2597"/>
      <c r="AA18" s="2596"/>
      <c r="AB18" s="2597"/>
    </row>
    <row r="19" spans="1:28" s="101" customFormat="1" ht="17.25" customHeight="1">
      <c r="A19" s="2540"/>
      <c r="B19" s="130" t="s">
        <v>19</v>
      </c>
      <c r="C19" s="121" t="s">
        <v>162</v>
      </c>
      <c r="D19" s="116"/>
      <c r="E19" s="116"/>
      <c r="F19" s="116"/>
      <c r="G19" s="116"/>
      <c r="H19" s="121" t="s">
        <v>160</v>
      </c>
      <c r="I19" s="116"/>
      <c r="J19" s="116"/>
      <c r="K19" s="116"/>
      <c r="L19" s="117"/>
      <c r="N19" s="64"/>
      <c r="O19" s="129"/>
      <c r="P19" s="2591" t="s">
        <v>86</v>
      </c>
      <c r="Q19" s="2583" t="s">
        <v>87</v>
      </c>
      <c r="R19" s="2583"/>
      <c r="S19" s="2583"/>
      <c r="T19" s="2583"/>
      <c r="U19" s="2583" t="s">
        <v>88</v>
      </c>
      <c r="V19" s="2583"/>
      <c r="W19" s="2583" t="s">
        <v>87</v>
      </c>
      <c r="X19" s="2583"/>
      <c r="Y19" s="2583"/>
      <c r="Z19" s="2583"/>
      <c r="AA19" s="2583" t="s">
        <v>88</v>
      </c>
      <c r="AB19" s="2603"/>
    </row>
    <row r="20" spans="1:28" s="101" customFormat="1" ht="17.25" customHeight="1">
      <c r="A20" s="2584" t="s">
        <v>179</v>
      </c>
      <c r="B20" s="2585"/>
      <c r="C20" s="121" t="s">
        <v>162</v>
      </c>
      <c r="D20" s="116"/>
      <c r="E20" s="116"/>
      <c r="F20" s="116"/>
      <c r="G20" s="116"/>
      <c r="H20" s="121" t="s">
        <v>160</v>
      </c>
      <c r="I20" s="116"/>
      <c r="J20" s="116"/>
      <c r="K20" s="116"/>
      <c r="L20" s="117"/>
      <c r="N20" s="126"/>
      <c r="O20" s="69"/>
      <c r="P20" s="2592"/>
      <c r="Q20" s="2588"/>
      <c r="R20" s="2588"/>
      <c r="S20" s="2588"/>
      <c r="T20" s="2588"/>
      <c r="U20" s="2586"/>
      <c r="V20" s="2586"/>
      <c r="W20" s="2588"/>
      <c r="X20" s="2588"/>
      <c r="Y20" s="2588"/>
      <c r="Z20" s="2588"/>
      <c r="AA20" s="2586"/>
      <c r="AB20" s="2601"/>
    </row>
    <row r="21" spans="1:28" s="101" customFormat="1" ht="17.25" customHeight="1">
      <c r="A21" s="108"/>
      <c r="B21" s="109"/>
      <c r="C21" s="109"/>
      <c r="D21" s="109"/>
      <c r="E21" s="109"/>
      <c r="F21" s="109"/>
      <c r="G21" s="109"/>
      <c r="H21" s="109"/>
      <c r="I21" s="109"/>
      <c r="J21" s="109"/>
      <c r="K21" s="109"/>
      <c r="L21" s="111"/>
      <c r="N21" s="64"/>
      <c r="O21" s="129"/>
      <c r="P21" s="2592"/>
      <c r="Q21" s="2588"/>
      <c r="R21" s="2588"/>
      <c r="S21" s="2588"/>
      <c r="T21" s="2588"/>
      <c r="U21" s="2586"/>
      <c r="V21" s="2586"/>
      <c r="W21" s="2588"/>
      <c r="X21" s="2588"/>
      <c r="Y21" s="2588"/>
      <c r="Z21" s="2588"/>
      <c r="AA21" s="2586"/>
      <c r="AB21" s="2601"/>
    </row>
    <row r="22" spans="1:28" s="101" customFormat="1" ht="17.25" customHeight="1">
      <c r="A22" s="154" t="s">
        <v>166</v>
      </c>
      <c r="B22" s="109"/>
      <c r="C22" s="109"/>
      <c r="D22" s="109"/>
      <c r="E22" s="109"/>
      <c r="F22" s="109"/>
      <c r="G22" s="109"/>
      <c r="H22" s="109"/>
      <c r="I22" s="109"/>
      <c r="J22" s="109"/>
      <c r="K22" s="109"/>
      <c r="L22" s="111"/>
      <c r="N22" s="126"/>
      <c r="O22" s="69"/>
      <c r="P22" s="2592"/>
      <c r="Q22" s="2588"/>
      <c r="R22" s="2588"/>
      <c r="S22" s="2588"/>
      <c r="T22" s="2588"/>
      <c r="U22" s="2586"/>
      <c r="V22" s="2586"/>
      <c r="W22" s="2588"/>
      <c r="X22" s="2588"/>
      <c r="Y22" s="2588"/>
      <c r="Z22" s="2588"/>
      <c r="AA22" s="2586"/>
      <c r="AB22" s="2601"/>
    </row>
    <row r="23" spans="1:28" s="101" customFormat="1" ht="17.25" customHeight="1" thickBot="1">
      <c r="A23" s="154" t="s">
        <v>192</v>
      </c>
      <c r="B23" s="109"/>
      <c r="C23" s="109"/>
      <c r="D23" s="109"/>
      <c r="E23" s="109"/>
      <c r="F23" s="109"/>
      <c r="G23" s="109"/>
      <c r="H23" s="109"/>
      <c r="I23" s="109"/>
      <c r="J23" s="109"/>
      <c r="K23" s="109"/>
      <c r="L23" s="111"/>
      <c r="N23" s="64"/>
      <c r="O23" s="129"/>
      <c r="P23" s="2593"/>
      <c r="Q23" s="2594"/>
      <c r="R23" s="2594"/>
      <c r="S23" s="2594"/>
      <c r="T23" s="2594"/>
      <c r="U23" s="2587"/>
      <c r="V23" s="2587"/>
      <c r="W23" s="2594"/>
      <c r="X23" s="2594"/>
      <c r="Y23" s="2594"/>
      <c r="Z23" s="2594"/>
      <c r="AA23" s="2587"/>
      <c r="AB23" s="2602"/>
    </row>
    <row r="24" spans="1:28" s="101" customFormat="1" ht="17.25" customHeight="1">
      <c r="A24" s="154" t="s">
        <v>193</v>
      </c>
      <c r="B24" s="109"/>
      <c r="C24" s="109"/>
      <c r="D24" s="109"/>
      <c r="E24" s="109"/>
      <c r="F24" s="109"/>
      <c r="G24" s="109"/>
      <c r="H24" s="109"/>
      <c r="I24" s="109"/>
      <c r="J24" s="109"/>
      <c r="K24" s="109"/>
      <c r="L24" s="111"/>
      <c r="N24" s="126"/>
      <c r="O24" s="127"/>
      <c r="P24" s="132" t="s">
        <v>89</v>
      </c>
      <c r="Q24" s="133"/>
      <c r="R24" s="133"/>
      <c r="S24" s="133"/>
      <c r="T24" s="133"/>
      <c r="U24" s="133"/>
      <c r="V24" s="133"/>
      <c r="W24" s="133"/>
      <c r="X24" s="133"/>
      <c r="Y24" s="133"/>
      <c r="Z24" s="133"/>
      <c r="AA24" s="133"/>
      <c r="AB24" s="134"/>
    </row>
    <row r="25" spans="1:28" s="101" customFormat="1" ht="17.25" customHeight="1">
      <c r="A25" s="154" t="s">
        <v>109</v>
      </c>
      <c r="B25" s="109"/>
      <c r="C25" s="109"/>
      <c r="D25" s="109"/>
      <c r="E25" s="109"/>
      <c r="F25" s="109"/>
      <c r="G25" s="109"/>
      <c r="H25" s="109"/>
      <c r="I25" s="109"/>
      <c r="J25" s="109"/>
      <c r="K25" s="109"/>
      <c r="L25" s="111"/>
      <c r="N25" s="64"/>
      <c r="O25" s="67"/>
      <c r="P25" s="64"/>
      <c r="Q25" s="135"/>
      <c r="R25" s="135"/>
      <c r="S25" s="135"/>
      <c r="T25" s="135"/>
      <c r="U25" s="135"/>
      <c r="V25" s="135"/>
      <c r="W25" s="135"/>
      <c r="X25" s="135"/>
      <c r="Y25" s="135"/>
      <c r="Z25" s="135"/>
      <c r="AA25" s="135"/>
      <c r="AB25" s="136"/>
    </row>
    <row r="26" spans="1:28" s="101" customFormat="1" ht="17.25" customHeight="1">
      <c r="A26" s="154" t="s">
        <v>110</v>
      </c>
      <c r="B26" s="109"/>
      <c r="C26" s="109"/>
      <c r="D26" s="109"/>
      <c r="E26" s="109"/>
      <c r="F26" s="109"/>
      <c r="G26" s="109"/>
      <c r="H26" s="109"/>
      <c r="I26" s="109"/>
      <c r="J26" s="109"/>
      <c r="K26" s="109"/>
      <c r="L26" s="111"/>
      <c r="N26" s="126"/>
      <c r="O26" s="127"/>
      <c r="P26" s="64"/>
      <c r="Q26" s="135"/>
      <c r="R26" s="135"/>
      <c r="S26" s="135"/>
      <c r="T26" s="135"/>
      <c r="U26" s="135"/>
      <c r="V26" s="135"/>
      <c r="W26" s="135"/>
      <c r="X26" s="135"/>
      <c r="Y26" s="135"/>
      <c r="Z26" s="135"/>
      <c r="AA26" s="135"/>
      <c r="AB26" s="136"/>
    </row>
    <row r="27" spans="1:28" s="101" customFormat="1" ht="17.25" customHeight="1">
      <c r="A27" s="154" t="s">
        <v>111</v>
      </c>
      <c r="B27" s="109"/>
      <c r="C27" s="109"/>
      <c r="D27" s="109"/>
      <c r="E27" s="109"/>
      <c r="F27" s="109"/>
      <c r="G27" s="109"/>
      <c r="H27" s="109"/>
      <c r="I27" s="109"/>
      <c r="J27" s="109"/>
      <c r="K27" s="109"/>
      <c r="L27" s="111"/>
      <c r="N27" s="64"/>
      <c r="O27" s="67"/>
      <c r="P27" s="64"/>
      <c r="Q27" s="135"/>
      <c r="R27" s="135"/>
      <c r="S27" s="135"/>
      <c r="T27" s="135"/>
      <c r="U27" s="135"/>
      <c r="V27" s="135"/>
      <c r="W27" s="135"/>
      <c r="X27" s="135"/>
      <c r="Y27" s="135"/>
      <c r="Z27" s="135"/>
      <c r="AA27" s="135"/>
      <c r="AB27" s="136"/>
    </row>
    <row r="28" spans="1:28" s="101" customFormat="1" ht="17.25" customHeight="1">
      <c r="A28" s="154" t="s">
        <v>112</v>
      </c>
      <c r="B28" s="109"/>
      <c r="C28" s="109"/>
      <c r="D28" s="109"/>
      <c r="E28" s="109"/>
      <c r="F28" s="109"/>
      <c r="G28" s="109"/>
      <c r="H28" s="109"/>
      <c r="I28" s="109"/>
      <c r="J28" s="109"/>
      <c r="K28" s="109"/>
      <c r="L28" s="111"/>
      <c r="N28" s="126"/>
      <c r="O28" s="127"/>
      <c r="P28" s="64"/>
      <c r="Q28" s="135"/>
      <c r="R28" s="135"/>
      <c r="S28" s="135"/>
      <c r="T28" s="135"/>
      <c r="U28" s="135"/>
      <c r="V28" s="135"/>
      <c r="W28" s="135"/>
      <c r="X28" s="135"/>
      <c r="Y28" s="135"/>
      <c r="Z28" s="135"/>
      <c r="AA28" s="135"/>
      <c r="AB28" s="136"/>
    </row>
    <row r="29" spans="1:28" s="101" customFormat="1" ht="17.25" customHeight="1">
      <c r="A29" s="154" t="s">
        <v>113</v>
      </c>
      <c r="B29" s="109"/>
      <c r="C29" s="109"/>
      <c r="D29" s="109"/>
      <c r="E29" s="109"/>
      <c r="F29" s="109"/>
      <c r="G29" s="109"/>
      <c r="H29" s="109"/>
      <c r="I29" s="109"/>
      <c r="J29" s="109"/>
      <c r="K29" s="109"/>
      <c r="L29" s="111"/>
      <c r="N29" s="64"/>
      <c r="O29" s="67"/>
      <c r="P29" s="64"/>
      <c r="Q29" s="135"/>
      <c r="R29" s="135"/>
      <c r="S29" s="135"/>
      <c r="T29" s="135"/>
      <c r="U29" s="135"/>
      <c r="V29" s="135"/>
      <c r="W29" s="135"/>
      <c r="X29" s="135"/>
      <c r="Y29" s="135"/>
      <c r="Z29" s="135"/>
      <c r="AA29" s="135"/>
      <c r="AB29" s="136"/>
    </row>
    <row r="30" spans="1:28" s="101" customFormat="1" ht="17.25" customHeight="1">
      <c r="A30" s="154" t="s">
        <v>299</v>
      </c>
      <c r="B30" s="109"/>
      <c r="C30" s="109"/>
      <c r="D30" s="109"/>
      <c r="E30" s="109"/>
      <c r="F30" s="109"/>
      <c r="G30" s="109"/>
      <c r="H30" s="109"/>
      <c r="I30" s="109"/>
      <c r="J30" s="109"/>
      <c r="K30" s="109"/>
      <c r="L30" s="111"/>
      <c r="N30" s="126"/>
      <c r="O30" s="127"/>
      <c r="P30" s="64"/>
      <c r="Q30" s="135"/>
      <c r="R30" s="135"/>
      <c r="S30" s="135"/>
      <c r="T30" s="135"/>
      <c r="U30" s="135"/>
      <c r="V30" s="135"/>
      <c r="W30" s="135"/>
      <c r="X30" s="135"/>
      <c r="Y30" s="135"/>
      <c r="Z30" s="135"/>
      <c r="AA30" s="135"/>
      <c r="AB30" s="136"/>
    </row>
    <row r="31" spans="1:28" s="101" customFormat="1" ht="17.25" customHeight="1">
      <c r="A31" s="131"/>
      <c r="B31" s="109"/>
      <c r="C31" s="109"/>
      <c r="D31" s="109"/>
      <c r="E31" s="109"/>
      <c r="F31" s="109"/>
      <c r="G31" s="109"/>
      <c r="H31" s="109"/>
      <c r="I31" s="109"/>
      <c r="J31" s="109"/>
      <c r="K31" s="109"/>
      <c r="L31" s="111"/>
      <c r="N31" s="64"/>
      <c r="O31" s="67"/>
      <c r="P31" s="64"/>
      <c r="Q31" s="135"/>
      <c r="R31" s="135"/>
      <c r="S31" s="135"/>
      <c r="T31" s="135"/>
      <c r="U31" s="135"/>
      <c r="V31" s="135"/>
      <c r="W31" s="135"/>
      <c r="X31" s="135"/>
      <c r="Y31" s="135"/>
      <c r="Z31" s="135"/>
      <c r="AA31" s="135"/>
      <c r="AB31" s="136"/>
    </row>
    <row r="32" spans="1:28" s="101" customFormat="1" ht="17.25" customHeight="1">
      <c r="A32" s="131" t="s">
        <v>298</v>
      </c>
      <c r="B32" s="109"/>
      <c r="C32" s="109"/>
      <c r="D32" s="109"/>
      <c r="E32" s="109"/>
      <c r="F32" s="109"/>
      <c r="G32" s="109"/>
      <c r="H32" s="109"/>
      <c r="I32" s="109"/>
      <c r="J32" s="109"/>
      <c r="K32" s="109"/>
      <c r="L32" s="111"/>
      <c r="N32" s="126"/>
      <c r="O32" s="127"/>
      <c r="P32" s="64"/>
      <c r="Q32" s="135"/>
      <c r="R32" s="135"/>
      <c r="S32" s="135"/>
      <c r="T32" s="135"/>
      <c r="U32" s="135"/>
      <c r="V32" s="135"/>
      <c r="W32" s="135"/>
      <c r="X32" s="135"/>
      <c r="Y32" s="135"/>
      <c r="Z32" s="135"/>
      <c r="AA32" s="135"/>
      <c r="AB32" s="136"/>
    </row>
    <row r="33" spans="1:28" s="101" customFormat="1" ht="17.25" customHeight="1">
      <c r="A33" s="131"/>
      <c r="B33" s="109"/>
      <c r="C33" s="109"/>
      <c r="D33" s="109"/>
      <c r="E33" s="109"/>
      <c r="F33" s="109"/>
      <c r="G33" s="109"/>
      <c r="H33" s="109"/>
      <c r="I33" s="109"/>
      <c r="J33" s="109"/>
      <c r="K33" s="109"/>
      <c r="L33" s="111"/>
      <c r="N33" s="64"/>
      <c r="O33" s="67"/>
      <c r="P33" s="64"/>
      <c r="Q33" s="135"/>
      <c r="R33" s="135"/>
      <c r="S33" s="135"/>
      <c r="T33" s="135"/>
      <c r="U33" s="129"/>
      <c r="V33" s="129"/>
      <c r="W33" s="129"/>
      <c r="X33" s="135"/>
      <c r="Y33" s="135"/>
      <c r="Z33" s="135"/>
      <c r="AA33" s="135"/>
      <c r="AB33" s="136"/>
    </row>
    <row r="34" spans="1:28" s="101" customFormat="1" ht="17.25" customHeight="1">
      <c r="A34" s="115"/>
      <c r="B34" s="137"/>
      <c r="C34" s="137"/>
      <c r="D34" s="137"/>
      <c r="E34" s="116"/>
      <c r="F34" s="116"/>
      <c r="G34" s="116"/>
      <c r="H34" s="116"/>
      <c r="I34" s="116"/>
      <c r="J34" s="116"/>
      <c r="K34" s="116"/>
      <c r="L34" s="117"/>
      <c r="N34" s="126"/>
      <c r="O34" s="127"/>
      <c r="P34" s="64"/>
      <c r="Q34" s="135"/>
      <c r="R34" s="135"/>
      <c r="S34" s="135"/>
      <c r="T34" s="135"/>
      <c r="U34" s="135"/>
      <c r="V34" s="135"/>
      <c r="W34" s="135"/>
      <c r="X34" s="135"/>
      <c r="Y34" s="135"/>
      <c r="Z34" s="135"/>
      <c r="AA34" s="135"/>
      <c r="AB34" s="136"/>
    </row>
    <row r="35" spans="1:28" s="101" customFormat="1" ht="17.25" customHeight="1" thickBot="1">
      <c r="A35" s="2573" t="s">
        <v>90</v>
      </c>
      <c r="B35" s="2574"/>
      <c r="C35" s="138" t="s">
        <v>91</v>
      </c>
      <c r="D35" s="139"/>
      <c r="E35" s="2579" t="s">
        <v>92</v>
      </c>
      <c r="F35" s="2580"/>
      <c r="G35" s="2581"/>
      <c r="H35" s="2580" t="s">
        <v>81</v>
      </c>
      <c r="I35" s="2580"/>
      <c r="J35" s="2580"/>
      <c r="K35" s="2580"/>
      <c r="L35" s="2582"/>
      <c r="N35" s="64"/>
      <c r="O35" s="67"/>
      <c r="P35" s="64"/>
      <c r="Q35" s="135"/>
      <c r="R35" s="135"/>
      <c r="S35" s="135"/>
      <c r="T35" s="135"/>
      <c r="U35" s="135"/>
      <c r="V35" s="135"/>
      <c r="W35" s="135"/>
      <c r="X35" s="135"/>
      <c r="Y35" s="135"/>
      <c r="Z35" s="135"/>
      <c r="AA35" s="135"/>
      <c r="AB35" s="136"/>
    </row>
    <row r="36" spans="1:28" s="101" customFormat="1" ht="17.25" customHeight="1">
      <c r="A36" s="2575"/>
      <c r="B36" s="2576"/>
      <c r="C36" s="140" t="s">
        <v>194</v>
      </c>
      <c r="D36" s="140"/>
      <c r="E36" s="141" t="s">
        <v>195</v>
      </c>
      <c r="F36" s="140"/>
      <c r="G36" s="142"/>
      <c r="H36" s="140" t="s">
        <v>196</v>
      </c>
      <c r="I36" s="140"/>
      <c r="J36" s="140"/>
      <c r="K36" s="140"/>
      <c r="L36" s="143"/>
      <c r="N36" s="126"/>
      <c r="O36" s="127"/>
      <c r="P36" s="64"/>
      <c r="Q36" s="135"/>
      <c r="R36" s="135"/>
      <c r="S36" s="135"/>
      <c r="T36" s="135"/>
      <c r="U36" s="135"/>
      <c r="V36" s="135"/>
      <c r="W36" s="135"/>
      <c r="X36" s="135"/>
      <c r="Y36" s="135"/>
      <c r="Z36" s="135"/>
      <c r="AA36" s="135"/>
      <c r="AB36" s="136"/>
    </row>
    <row r="37" spans="1:28" s="101" customFormat="1" ht="17.25" customHeight="1">
      <c r="A37" s="2575"/>
      <c r="B37" s="2576"/>
      <c r="C37" s="140" t="s">
        <v>197</v>
      </c>
      <c r="D37" s="140"/>
      <c r="E37" s="141" t="s">
        <v>198</v>
      </c>
      <c r="F37" s="140"/>
      <c r="G37" s="142"/>
      <c r="H37" s="140" t="s">
        <v>199</v>
      </c>
      <c r="I37" s="140"/>
      <c r="J37" s="140"/>
      <c r="K37" s="140"/>
      <c r="L37" s="143"/>
      <c r="N37" s="64"/>
      <c r="O37" s="67"/>
      <c r="P37" s="64"/>
      <c r="Q37" s="135"/>
      <c r="R37" s="135"/>
      <c r="S37" s="135"/>
      <c r="T37" s="135"/>
      <c r="U37" s="135"/>
      <c r="V37" s="135"/>
      <c r="W37" s="135"/>
      <c r="X37" s="135"/>
      <c r="Y37" s="135"/>
      <c r="Z37" s="135"/>
      <c r="AA37" s="135"/>
      <c r="AB37" s="136"/>
    </row>
    <row r="38" spans="1:28" s="101" customFormat="1" ht="17.25" customHeight="1">
      <c r="A38" s="2575"/>
      <c r="B38" s="2576"/>
      <c r="C38" s="140" t="s">
        <v>200</v>
      </c>
      <c r="D38" s="140"/>
      <c r="E38" s="141" t="s">
        <v>201</v>
      </c>
      <c r="F38" s="140"/>
      <c r="G38" s="142"/>
      <c r="H38" s="140" t="s">
        <v>202</v>
      </c>
      <c r="I38" s="140"/>
      <c r="J38" s="140"/>
      <c r="K38" s="140"/>
      <c r="L38" s="143"/>
      <c r="N38" s="126"/>
      <c r="O38" s="127"/>
      <c r="P38" s="64"/>
      <c r="Q38" s="135"/>
      <c r="R38" s="135"/>
      <c r="S38" s="135"/>
      <c r="T38" s="135"/>
      <c r="U38" s="135"/>
      <c r="V38" s="135"/>
      <c r="W38" s="135"/>
      <c r="X38" s="135"/>
      <c r="Y38" s="135"/>
      <c r="Z38" s="135"/>
      <c r="AA38" s="135"/>
      <c r="AB38" s="136"/>
    </row>
    <row r="39" spans="1:28" s="101" customFormat="1" ht="17.25" customHeight="1">
      <c r="A39" s="2575"/>
      <c r="B39" s="2576"/>
      <c r="C39" s="140" t="s">
        <v>203</v>
      </c>
      <c r="D39" s="140"/>
      <c r="E39" s="141" t="s">
        <v>204</v>
      </c>
      <c r="F39" s="140"/>
      <c r="G39" s="142"/>
      <c r="H39" s="140" t="s">
        <v>205</v>
      </c>
      <c r="I39" s="140"/>
      <c r="J39" s="140"/>
      <c r="K39" s="140"/>
      <c r="L39" s="143"/>
      <c r="N39" s="64"/>
      <c r="O39" s="67"/>
      <c r="P39" s="211"/>
      <c r="Q39" s="209"/>
      <c r="R39" s="209"/>
      <c r="S39" s="209"/>
      <c r="T39" s="209"/>
      <c r="U39" s="209"/>
      <c r="V39" s="209"/>
      <c r="W39" s="209"/>
      <c r="X39" s="209"/>
      <c r="Y39" s="209"/>
      <c r="Z39" s="209"/>
      <c r="AA39" s="209"/>
      <c r="AB39" s="218"/>
    </row>
    <row r="40" spans="1:28" s="101" customFormat="1" ht="17.25" customHeight="1">
      <c r="A40" s="2575"/>
      <c r="B40" s="2576"/>
      <c r="C40" s="140" t="s">
        <v>206</v>
      </c>
      <c r="D40" s="140"/>
      <c r="E40" s="141"/>
      <c r="F40" s="140"/>
      <c r="G40" s="142"/>
      <c r="H40" s="140" t="s">
        <v>207</v>
      </c>
      <c r="I40" s="140"/>
      <c r="J40" s="140"/>
      <c r="K40" s="140"/>
      <c r="L40" s="143"/>
      <c r="N40" s="126"/>
      <c r="O40" s="127"/>
      <c r="P40" s="211"/>
      <c r="Q40" s="209"/>
      <c r="R40" s="209"/>
      <c r="S40" s="209"/>
      <c r="T40" s="209"/>
      <c r="U40" s="209"/>
      <c r="V40" s="209"/>
      <c r="W40" s="209"/>
      <c r="X40" s="209"/>
      <c r="Y40" s="209"/>
      <c r="Z40" s="209"/>
      <c r="AA40" s="209"/>
      <c r="AB40" s="218"/>
    </row>
    <row r="41" spans="1:28" s="101" customFormat="1" ht="17.25" customHeight="1">
      <c r="A41" s="2575"/>
      <c r="B41" s="2576"/>
      <c r="C41" s="140" t="s">
        <v>208</v>
      </c>
      <c r="D41" s="140"/>
      <c r="E41" s="141"/>
      <c r="F41" s="140"/>
      <c r="G41" s="142"/>
      <c r="H41" s="140"/>
      <c r="I41" s="140"/>
      <c r="J41" s="140"/>
      <c r="K41" s="140"/>
      <c r="L41" s="143"/>
      <c r="N41" s="64"/>
      <c r="O41" s="67"/>
      <c r="P41" s="211"/>
      <c r="Q41" s="209"/>
      <c r="R41" s="209"/>
      <c r="S41" s="209"/>
      <c r="T41" s="209"/>
      <c r="U41" s="209"/>
      <c r="V41" s="209"/>
      <c r="W41" s="209"/>
      <c r="X41" s="209"/>
      <c r="Y41" s="209"/>
      <c r="Z41" s="209"/>
      <c r="AA41" s="209"/>
      <c r="AB41" s="218"/>
    </row>
    <row r="42" spans="1:28" s="101" customFormat="1" ht="17.25" customHeight="1">
      <c r="A42" s="2575"/>
      <c r="B42" s="2576"/>
      <c r="C42" s="140" t="s">
        <v>209</v>
      </c>
      <c r="D42" s="140"/>
      <c r="E42" s="141"/>
      <c r="F42" s="140"/>
      <c r="G42" s="142"/>
      <c r="H42" s="140"/>
      <c r="I42" s="140"/>
      <c r="J42" s="140"/>
      <c r="K42" s="140"/>
      <c r="L42" s="143"/>
      <c r="N42" s="126"/>
      <c r="O42" s="127"/>
      <c r="P42" s="211"/>
      <c r="Q42" s="209"/>
      <c r="R42" s="209"/>
      <c r="S42" s="209"/>
      <c r="T42" s="209"/>
      <c r="U42" s="209"/>
      <c r="V42" s="209"/>
      <c r="W42" s="209"/>
      <c r="X42" s="209"/>
      <c r="Y42" s="209"/>
      <c r="Z42" s="209"/>
      <c r="AA42" s="209"/>
      <c r="AB42" s="218"/>
    </row>
    <row r="43" spans="1:28" s="101" customFormat="1" ht="17.25" customHeight="1">
      <c r="A43" s="2575"/>
      <c r="B43" s="2576"/>
      <c r="C43" s="129" t="s">
        <v>210</v>
      </c>
      <c r="D43" s="129"/>
      <c r="E43" s="141"/>
      <c r="F43" s="140"/>
      <c r="G43" s="142"/>
      <c r="H43" s="140"/>
      <c r="I43" s="140"/>
      <c r="J43" s="140"/>
      <c r="K43" s="140"/>
      <c r="L43" s="143"/>
      <c r="N43" s="64"/>
      <c r="O43" s="67"/>
      <c r="P43" s="211"/>
      <c r="Q43" s="209"/>
      <c r="R43" s="209"/>
      <c r="S43" s="209"/>
      <c r="T43" s="209"/>
      <c r="U43" s="209"/>
      <c r="V43" s="209"/>
      <c r="W43" s="209"/>
      <c r="X43" s="209"/>
      <c r="Y43" s="209"/>
      <c r="Z43" s="209"/>
      <c r="AA43" s="209"/>
      <c r="AB43" s="218"/>
    </row>
    <row r="44" spans="1:28" s="101" customFormat="1" ht="17.25" customHeight="1" thickBot="1">
      <c r="A44" s="2577"/>
      <c r="B44" s="2578"/>
      <c r="C44" s="144"/>
      <c r="D44" s="144"/>
      <c r="E44" s="145"/>
      <c r="F44" s="146"/>
      <c r="G44" s="147"/>
      <c r="H44" s="146"/>
      <c r="I44" s="146"/>
      <c r="J44" s="146"/>
      <c r="K44" s="146"/>
      <c r="L44" s="148"/>
      <c r="N44" s="149"/>
      <c r="O44" s="150"/>
      <c r="P44" s="219"/>
      <c r="Q44" s="220"/>
      <c r="R44" s="220"/>
      <c r="S44" s="220"/>
      <c r="T44" s="220"/>
      <c r="U44" s="220"/>
      <c r="V44" s="220"/>
      <c r="W44" s="220"/>
      <c r="X44" s="220"/>
      <c r="Y44" s="220"/>
      <c r="Z44" s="220"/>
      <c r="AA44" s="220"/>
      <c r="AB44" s="221"/>
    </row>
    <row r="45" spans="1:28" ht="15" customHeight="1">
      <c r="A45" s="151"/>
      <c r="B45" s="210" t="s">
        <v>189</v>
      </c>
      <c r="C45" s="109"/>
      <c r="D45" s="109"/>
      <c r="E45" s="109"/>
      <c r="F45" s="109"/>
      <c r="G45" s="109"/>
      <c r="H45" s="109"/>
      <c r="I45" s="109"/>
      <c r="J45" s="152"/>
      <c r="K45" s="109"/>
      <c r="L45" s="153"/>
    </row>
    <row r="46" spans="1:28" ht="15" customHeight="1">
      <c r="A46" s="109"/>
      <c r="B46" s="109"/>
      <c r="C46" s="109"/>
      <c r="D46" s="109"/>
      <c r="E46" s="109"/>
      <c r="F46" s="109"/>
      <c r="G46" s="109"/>
      <c r="H46" s="109"/>
      <c r="I46" s="109"/>
      <c r="J46" s="109"/>
      <c r="K46" s="109"/>
      <c r="L46" s="109"/>
    </row>
    <row r="47" spans="1:28" ht="15" customHeight="1">
      <c r="A47" s="109"/>
      <c r="B47" s="109"/>
      <c r="C47" s="109"/>
      <c r="D47" s="109"/>
      <c r="E47" s="109"/>
      <c r="F47" s="109"/>
      <c r="G47" s="109"/>
      <c r="H47" s="109"/>
      <c r="I47" s="109"/>
      <c r="J47" s="109"/>
      <c r="K47" s="109"/>
      <c r="L47" s="109"/>
    </row>
    <row r="48" spans="1:28" ht="15" customHeight="1">
      <c r="A48" s="109"/>
      <c r="B48" s="109"/>
      <c r="C48" s="109"/>
      <c r="D48" s="109"/>
      <c r="E48" s="109"/>
      <c r="F48" s="109"/>
      <c r="G48" s="109"/>
      <c r="H48" s="109"/>
      <c r="I48" s="109"/>
      <c r="J48" s="109"/>
      <c r="K48" s="109"/>
      <c r="L48" s="109"/>
    </row>
    <row r="49" spans="1:73" ht="15" customHeight="1">
      <c r="A49" s="109"/>
      <c r="B49" s="109"/>
      <c r="C49" s="109"/>
      <c r="D49" s="109"/>
      <c r="E49" s="109"/>
      <c r="F49" s="109"/>
      <c r="G49" s="109"/>
      <c r="H49" s="109"/>
      <c r="I49" s="109"/>
      <c r="J49" s="109"/>
      <c r="K49" s="109"/>
      <c r="L49" s="109"/>
    </row>
    <row r="50" spans="1:73" ht="15" customHeight="1">
      <c r="A50" s="109"/>
      <c r="B50" s="109"/>
      <c r="C50" s="109"/>
      <c r="D50" s="109"/>
      <c r="E50" s="109"/>
      <c r="F50" s="109"/>
      <c r="G50" s="109"/>
      <c r="H50" s="109"/>
      <c r="I50" s="109"/>
      <c r="J50" s="109"/>
      <c r="K50" s="109"/>
      <c r="L50" s="109"/>
    </row>
    <row r="51" spans="1:73" ht="15" customHeight="1">
      <c r="A51" s="109"/>
      <c r="B51" s="109"/>
      <c r="C51" s="109"/>
      <c r="D51" s="109"/>
      <c r="E51" s="109"/>
      <c r="F51" s="109"/>
      <c r="G51" s="109"/>
      <c r="H51" s="109"/>
      <c r="I51" s="109"/>
      <c r="J51" s="109"/>
      <c r="K51" s="109"/>
      <c r="L51" s="109"/>
    </row>
    <row r="52" spans="1:73" ht="15" customHeight="1">
      <c r="A52" s="109"/>
      <c r="B52" s="109"/>
      <c r="C52" s="109"/>
      <c r="D52" s="109"/>
      <c r="E52" s="109"/>
      <c r="F52" s="109"/>
      <c r="G52" s="109"/>
      <c r="H52" s="109"/>
      <c r="I52" s="109"/>
      <c r="J52" s="109"/>
      <c r="K52" s="109"/>
      <c r="L52" s="109"/>
    </row>
    <row r="53" spans="1:73" ht="15" customHeight="1">
      <c r="A53" s="109"/>
    </row>
    <row r="54" spans="1:73" ht="15" customHeight="1"/>
    <row r="55" spans="1:73" ht="15" customHeight="1"/>
    <row r="56" spans="1:73" ht="15" customHeight="1"/>
    <row r="57" spans="1:73" ht="15" customHeight="1"/>
    <row r="58" spans="1:73" ht="15" customHeight="1"/>
    <row r="59" spans="1:73" ht="15" customHeight="1"/>
    <row r="60" spans="1:73" ht="15" customHeight="1"/>
    <row r="61" spans="1:73">
      <c r="AV61" s="208"/>
      <c r="AW61" s="208"/>
      <c r="AX61" s="209"/>
      <c r="AY61" s="209"/>
      <c r="AZ61" s="209"/>
      <c r="BA61" s="209"/>
      <c r="BB61" s="209"/>
      <c r="BC61" s="209"/>
      <c r="BD61" s="209"/>
      <c r="BE61" s="208"/>
      <c r="BF61" s="207"/>
      <c r="BG61" s="207"/>
      <c r="BH61" s="207"/>
      <c r="BI61" s="207"/>
      <c r="BJ61" s="207"/>
      <c r="BK61" s="207"/>
      <c r="BL61" s="207"/>
      <c r="BM61" s="207"/>
      <c r="BN61" s="207"/>
      <c r="BO61" s="207"/>
      <c r="BP61" s="207"/>
      <c r="BQ61" s="207"/>
      <c r="BR61" s="207"/>
      <c r="BS61" s="207"/>
      <c r="BT61" s="207"/>
      <c r="BU61" s="207"/>
    </row>
    <row r="62" spans="1:73">
      <c r="AV62" s="209"/>
      <c r="AW62" s="208"/>
      <c r="AX62" s="208"/>
      <c r="AY62" s="208"/>
      <c r="AZ62" s="208"/>
      <c r="BA62" s="208"/>
      <c r="BB62" s="208"/>
      <c r="BC62" s="208"/>
      <c r="BD62" s="208"/>
      <c r="BE62" s="208"/>
      <c r="BF62" s="207"/>
      <c r="BG62" s="207"/>
      <c r="BH62" s="207"/>
      <c r="BI62" s="207"/>
      <c r="BJ62" s="207"/>
      <c r="BK62" s="207"/>
      <c r="BL62" s="207"/>
      <c r="BM62" s="207"/>
      <c r="BN62" s="207"/>
      <c r="BO62" s="207"/>
      <c r="BP62" s="207"/>
      <c r="BQ62" s="207"/>
      <c r="BR62" s="207"/>
      <c r="BS62" s="207"/>
      <c r="BT62" s="207"/>
      <c r="BU62" s="207"/>
    </row>
    <row r="63" spans="1:73">
      <c r="AV63" s="209"/>
      <c r="AW63" s="208"/>
      <c r="AX63" s="208"/>
      <c r="AY63" s="208"/>
      <c r="AZ63" s="208"/>
      <c r="BA63" s="208"/>
      <c r="BB63" s="208"/>
      <c r="BC63" s="208"/>
      <c r="BD63" s="208"/>
      <c r="BE63" s="209"/>
    </row>
    <row r="64" spans="1:73">
      <c r="AV64" s="209"/>
      <c r="AW64" s="208"/>
      <c r="AX64" s="208"/>
      <c r="AY64" s="208"/>
      <c r="AZ64" s="208"/>
      <c r="BA64" s="208"/>
      <c r="BB64" s="208"/>
      <c r="BC64" s="208"/>
      <c r="BD64" s="208"/>
      <c r="BE64" s="209"/>
    </row>
    <row r="65" spans="48:57">
      <c r="AV65" s="209"/>
      <c r="AW65" s="208"/>
      <c r="AX65" s="208"/>
      <c r="AY65" s="208"/>
      <c r="AZ65" s="208"/>
      <c r="BA65" s="208"/>
      <c r="BB65" s="208"/>
      <c r="BC65" s="208"/>
      <c r="BD65" s="208"/>
      <c r="BE65" s="209"/>
    </row>
    <row r="66" spans="48:57">
      <c r="AV66" s="209"/>
      <c r="AW66" s="208"/>
      <c r="AX66" s="208"/>
      <c r="AY66" s="208"/>
      <c r="AZ66" s="208"/>
      <c r="BA66" s="208"/>
      <c r="BB66" s="208"/>
      <c r="BC66" s="208"/>
      <c r="BD66" s="208"/>
      <c r="BE66" s="209"/>
    </row>
    <row r="67" spans="48:57">
      <c r="AV67" s="209"/>
      <c r="AW67" s="208"/>
      <c r="AX67" s="208"/>
      <c r="AY67" s="208"/>
      <c r="AZ67" s="208"/>
      <c r="BA67" s="208"/>
      <c r="BB67" s="208"/>
      <c r="BC67" s="208"/>
      <c r="BD67" s="208"/>
      <c r="BE67" s="209"/>
    </row>
    <row r="68" spans="48:57">
      <c r="AV68" s="209"/>
      <c r="AW68" s="208"/>
      <c r="AX68" s="208"/>
      <c r="AY68" s="208"/>
      <c r="AZ68" s="208"/>
      <c r="BA68" s="208"/>
      <c r="BB68" s="208"/>
      <c r="BC68" s="208"/>
      <c r="BD68" s="208"/>
      <c r="BE68" s="209"/>
    </row>
    <row r="69" spans="48:57">
      <c r="AV69" s="209"/>
      <c r="AW69" s="208"/>
      <c r="AX69" s="208"/>
      <c r="AY69" s="208"/>
      <c r="AZ69" s="208"/>
      <c r="BA69" s="208"/>
      <c r="BB69" s="208"/>
      <c r="BC69" s="208"/>
      <c r="BD69" s="208"/>
      <c r="BE69" s="209"/>
    </row>
    <row r="70" spans="48:57">
      <c r="AV70" s="209"/>
      <c r="AW70" s="208"/>
      <c r="AX70" s="208"/>
      <c r="AY70" s="208"/>
      <c r="AZ70" s="208"/>
      <c r="BA70" s="208"/>
      <c r="BB70" s="208"/>
      <c r="BC70" s="208"/>
      <c r="BD70" s="208"/>
      <c r="BE70" s="209"/>
    </row>
    <row r="71" spans="48:57">
      <c r="AV71" s="209"/>
      <c r="AW71" s="209"/>
      <c r="AX71" s="209"/>
      <c r="AY71" s="209"/>
      <c r="AZ71" s="209"/>
      <c r="BA71" s="209"/>
      <c r="BB71" s="209"/>
      <c r="BC71" s="209"/>
      <c r="BD71" s="209"/>
      <c r="BE71" s="209"/>
    </row>
  </sheetData>
  <mergeCells count="68">
    <mergeCell ref="AA17:AB18"/>
    <mergeCell ref="AA19:AB19"/>
    <mergeCell ref="W17:X18"/>
    <mergeCell ref="Y17:Z18"/>
    <mergeCell ref="U17:V18"/>
    <mergeCell ref="AA22:AB22"/>
    <mergeCell ref="W23:Z23"/>
    <mergeCell ref="AA23:AB23"/>
    <mergeCell ref="W20:Z20"/>
    <mergeCell ref="AA20:AB20"/>
    <mergeCell ref="W21:Z21"/>
    <mergeCell ref="AA21:AB21"/>
    <mergeCell ref="N9:O13"/>
    <mergeCell ref="Q19:T19"/>
    <mergeCell ref="P19:P23"/>
    <mergeCell ref="Q20:T20"/>
    <mergeCell ref="Q21:T21"/>
    <mergeCell ref="Q22:T22"/>
    <mergeCell ref="Q23:T23"/>
    <mergeCell ref="P17:P18"/>
    <mergeCell ref="Q17:R18"/>
    <mergeCell ref="S17:T18"/>
    <mergeCell ref="N14:P14"/>
    <mergeCell ref="AA5:AB6"/>
    <mergeCell ref="Q7:R8"/>
    <mergeCell ref="S7:T8"/>
    <mergeCell ref="U7:V8"/>
    <mergeCell ref="W7:X8"/>
    <mergeCell ref="Y7:Z8"/>
    <mergeCell ref="AA7:AB8"/>
    <mergeCell ref="Q5:R6"/>
    <mergeCell ref="A35:B44"/>
    <mergeCell ref="E35:G35"/>
    <mergeCell ref="H35:L35"/>
    <mergeCell ref="U19:V19"/>
    <mergeCell ref="W19:Z19"/>
    <mergeCell ref="A20:B20"/>
    <mergeCell ref="U20:V20"/>
    <mergeCell ref="U21:V21"/>
    <mergeCell ref="U22:V22"/>
    <mergeCell ref="U23:V23"/>
    <mergeCell ref="W22:Z22"/>
    <mergeCell ref="AA15:AB16"/>
    <mergeCell ref="N15:O16"/>
    <mergeCell ref="P15:P16"/>
    <mergeCell ref="Q15:R16"/>
    <mergeCell ref="S15:T16"/>
    <mergeCell ref="U15:V16"/>
    <mergeCell ref="W15:X16"/>
    <mergeCell ref="Y15:Z16"/>
    <mergeCell ref="N5:P6"/>
    <mergeCell ref="N7:P8"/>
    <mergeCell ref="S5:T6"/>
    <mergeCell ref="W1:X4"/>
    <mergeCell ref="Y1:Z4"/>
    <mergeCell ref="U5:V6"/>
    <mergeCell ref="W5:X6"/>
    <mergeCell ref="Y5:Z6"/>
    <mergeCell ref="AA1:AB4"/>
    <mergeCell ref="P1:P4"/>
    <mergeCell ref="Q1:R4"/>
    <mergeCell ref="S1:T4"/>
    <mergeCell ref="U1:V4"/>
    <mergeCell ref="I10:K11"/>
    <mergeCell ref="A18:A19"/>
    <mergeCell ref="I1:L1"/>
    <mergeCell ref="I8:K9"/>
    <mergeCell ref="H10:H11"/>
  </mergeCells>
  <phoneticPr fontId="5"/>
  <pageMargins left="0.74803149606299213" right="0.74803149606299213" top="0.98425196850393704" bottom="0.82677165354330717" header="0.51181102362204722" footer="0.51181102362204722"/>
  <pageSetup paperSize="8" scale="98" orientation="landscape" r:id="rId1"/>
  <headerFooter alignWithMargins="0">
    <oddFooter>&amp;Cプライム プラネット エナジー ＆ ソリューションズ株式会社　姫路工場</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16C-0490-4619-A047-3655DD25F712}">
  <sheetPr>
    <tabColor rgb="FF00B0F0"/>
    <pageSetUpPr fitToPage="1"/>
  </sheetPr>
  <dimension ref="A1:G17"/>
  <sheetViews>
    <sheetView tabSelected="1" view="pageBreakPreview" zoomScale="70" zoomScaleNormal="70" zoomScaleSheetLayoutView="70" workbookViewId="0">
      <selection activeCell="B20" sqref="B20"/>
    </sheetView>
  </sheetViews>
  <sheetFormatPr defaultColWidth="9" defaultRowHeight="13.5"/>
  <cols>
    <col min="1" max="1" width="35.875" style="383" customWidth="1"/>
    <col min="2" max="2" width="77" style="383" customWidth="1"/>
    <col min="3" max="3" width="13.625" style="383" customWidth="1"/>
    <col min="4" max="4" width="23" style="383" customWidth="1"/>
    <col min="5" max="16384" width="9" style="383"/>
  </cols>
  <sheetData>
    <row r="1" spans="1:7" ht="65.25" thickBot="1">
      <c r="A1" s="939" t="s">
        <v>497</v>
      </c>
      <c r="B1" s="939"/>
      <c r="C1" s="939"/>
      <c r="D1" s="939"/>
      <c r="G1" s="384" t="s">
        <v>498</v>
      </c>
    </row>
    <row r="2" spans="1:7" s="386" customFormat="1" ht="42">
      <c r="A2" s="385" t="s">
        <v>479</v>
      </c>
      <c r="B2" s="940" t="s">
        <v>1070</v>
      </c>
      <c r="C2" s="941"/>
      <c r="D2" s="942"/>
    </row>
    <row r="3" spans="1:7" s="386" customFormat="1" ht="30.75" customHeight="1">
      <c r="A3" s="946" t="s">
        <v>499</v>
      </c>
      <c r="B3" s="951" t="s">
        <v>1081</v>
      </c>
      <c r="C3" s="954" t="s">
        <v>500</v>
      </c>
      <c r="D3" s="955"/>
    </row>
    <row r="4" spans="1:7" s="386" customFormat="1" ht="47.1" customHeight="1">
      <c r="A4" s="947"/>
      <c r="B4" s="952"/>
      <c r="C4" s="956" t="s">
        <v>1071</v>
      </c>
      <c r="D4" s="957"/>
    </row>
    <row r="5" spans="1:7" s="386" customFormat="1" ht="30.75" customHeight="1">
      <c r="A5" s="948"/>
      <c r="B5" s="953"/>
      <c r="C5" s="869" t="s">
        <v>1064</v>
      </c>
      <c r="D5" s="882" t="s">
        <v>1079</v>
      </c>
    </row>
    <row r="6" spans="1:7" s="386" customFormat="1" ht="42">
      <c r="A6" s="387" t="s">
        <v>173</v>
      </c>
      <c r="B6" s="943" t="s">
        <v>1072</v>
      </c>
      <c r="C6" s="944"/>
      <c r="D6" s="945"/>
    </row>
    <row r="7" spans="1:7" s="386" customFormat="1" ht="30" customHeight="1">
      <c r="A7" s="946" t="s">
        <v>501</v>
      </c>
      <c r="B7" s="949" t="s">
        <v>1073</v>
      </c>
      <c r="C7" s="958" t="s">
        <v>502</v>
      </c>
      <c r="D7" s="959"/>
    </row>
    <row r="8" spans="1:7" s="386" customFormat="1" ht="18.75" customHeight="1">
      <c r="A8" s="947"/>
      <c r="B8" s="950"/>
      <c r="C8" s="870" t="s">
        <v>503</v>
      </c>
      <c r="D8" s="881" t="s">
        <v>1078</v>
      </c>
    </row>
    <row r="9" spans="1:7" s="386" customFormat="1" ht="18.75" customHeight="1">
      <c r="A9" s="947"/>
      <c r="B9" s="864"/>
      <c r="C9" s="870" t="s">
        <v>504</v>
      </c>
      <c r="D9" s="878" t="s">
        <v>1074</v>
      </c>
    </row>
    <row r="10" spans="1:7" s="386" customFormat="1" ht="17.25" customHeight="1">
      <c r="A10" s="947"/>
      <c r="B10" s="864"/>
      <c r="C10" s="871" t="s">
        <v>505</v>
      </c>
      <c r="D10" s="877"/>
    </row>
    <row r="11" spans="1:7" s="386" customFormat="1" ht="28.5" customHeight="1">
      <c r="A11" s="948"/>
      <c r="B11" s="864"/>
      <c r="C11" s="960" t="s">
        <v>1077</v>
      </c>
      <c r="D11" s="961"/>
    </row>
    <row r="12" spans="1:7" s="386" customFormat="1" ht="30" customHeight="1">
      <c r="A12" s="946" t="s">
        <v>506</v>
      </c>
      <c r="B12" s="879" t="s">
        <v>1075</v>
      </c>
      <c r="C12" s="958" t="s">
        <v>507</v>
      </c>
      <c r="D12" s="959"/>
    </row>
    <row r="13" spans="1:7" s="386" customFormat="1" ht="30" customHeight="1">
      <c r="A13" s="947"/>
      <c r="B13" s="868"/>
      <c r="C13" s="962" t="s">
        <v>1076</v>
      </c>
      <c r="D13" s="963"/>
    </row>
    <row r="14" spans="1:7" s="386" customFormat="1" ht="54" customHeight="1">
      <c r="A14" s="948"/>
      <c r="B14" s="873" t="s">
        <v>1080</v>
      </c>
      <c r="C14" s="876" t="s">
        <v>1066</v>
      </c>
      <c r="D14" s="872"/>
    </row>
    <row r="15" spans="1:7" s="386" customFormat="1" ht="30" customHeight="1">
      <c r="A15" s="946" t="s">
        <v>508</v>
      </c>
      <c r="B15" s="880" t="s">
        <v>1075</v>
      </c>
      <c r="C15" s="875" t="s">
        <v>1065</v>
      </c>
      <c r="D15" s="874"/>
    </row>
    <row r="16" spans="1:7" s="386" customFormat="1" ht="30" customHeight="1">
      <c r="A16" s="947"/>
      <c r="B16" s="868"/>
      <c r="C16" s="966" t="s">
        <v>1101</v>
      </c>
      <c r="D16" s="967"/>
    </row>
    <row r="17" spans="1:4" s="386" customFormat="1" ht="57.75" customHeight="1" thickBot="1">
      <c r="A17" s="968"/>
      <c r="B17" s="873" t="s">
        <v>1080</v>
      </c>
      <c r="C17" s="964"/>
      <c r="D17" s="965"/>
    </row>
  </sheetData>
  <mergeCells count="17">
    <mergeCell ref="C13:D13"/>
    <mergeCell ref="C17:D17"/>
    <mergeCell ref="C16:D16"/>
    <mergeCell ref="A12:A14"/>
    <mergeCell ref="A15:A17"/>
    <mergeCell ref="C12:D12"/>
    <mergeCell ref="A1:D1"/>
    <mergeCell ref="B2:D2"/>
    <mergeCell ref="B6:D6"/>
    <mergeCell ref="A7:A11"/>
    <mergeCell ref="B7:B8"/>
    <mergeCell ref="A3:A5"/>
    <mergeCell ref="B3:B5"/>
    <mergeCell ref="C3:D3"/>
    <mergeCell ref="C4:D4"/>
    <mergeCell ref="C7:D7"/>
    <mergeCell ref="C11:D11"/>
  </mergeCells>
  <phoneticPr fontId="5"/>
  <pageMargins left="0.70866141732283461" right="0.70866141732283461" top="0.74803149606299213" bottom="0.74803149606299213" header="0.31496062992125984" footer="0.31496062992125984"/>
  <pageSetup paperSize="9" scale="89" orientation="landscape"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7E7-D749-42E2-BCB3-2FF93A607EDF}">
  <sheetPr>
    <tabColor rgb="FF00B0F0"/>
    <pageSetUpPr fitToPage="1"/>
  </sheetPr>
  <dimension ref="A1:BA47"/>
  <sheetViews>
    <sheetView showGridLines="0" view="pageBreakPreview" zoomScaleNormal="85" zoomScaleSheetLayoutView="100" workbookViewId="0">
      <selection activeCell="C21" sqref="C21"/>
    </sheetView>
  </sheetViews>
  <sheetFormatPr defaultColWidth="11.125" defaultRowHeight="18.75" customHeight="1"/>
  <cols>
    <col min="1" max="1" width="28.5" style="483" customWidth="1"/>
    <col min="2" max="2" width="4.125" style="545" customWidth="1"/>
    <col min="3" max="3" width="37.125" style="484" customWidth="1"/>
    <col min="4" max="4" width="11.125" style="483"/>
    <col min="5" max="5" width="14.875" style="484" customWidth="1"/>
    <col min="6" max="6" width="66.125" style="483" customWidth="1"/>
    <col min="7" max="7" width="18.125" style="483" customWidth="1"/>
    <col min="8" max="8" width="77.25" style="484" customWidth="1"/>
    <col min="9" max="10" width="12.875" style="483" customWidth="1"/>
    <col min="11" max="16384" width="11.125" style="483"/>
  </cols>
  <sheetData>
    <row r="1" spans="1:53" ht="32.450000000000003" customHeight="1">
      <c r="A1" s="972" t="s">
        <v>338</v>
      </c>
      <c r="B1" s="972"/>
      <c r="C1" s="972"/>
      <c r="D1" s="972"/>
      <c r="E1" s="481"/>
      <c r="F1" s="674"/>
      <c r="G1" s="674"/>
      <c r="H1" s="481"/>
      <c r="I1" s="482"/>
      <c r="J1" s="482"/>
    </row>
    <row r="2" spans="1:53" ht="18.75" customHeight="1" thickBot="1">
      <c r="A2" s="973"/>
      <c r="B2" s="973"/>
      <c r="C2" s="973"/>
      <c r="D2" s="973"/>
      <c r="F2" s="674"/>
      <c r="G2" s="674"/>
      <c r="H2" s="485" t="s">
        <v>339</v>
      </c>
      <c r="I2" s="486"/>
      <c r="J2" s="486"/>
    </row>
    <row r="3" spans="1:53" ht="31.9" customHeight="1" thickBot="1">
      <c r="A3" s="487" t="s">
        <v>340</v>
      </c>
      <c r="B3" s="974" t="str">
        <f>工事計画書!E7</f>
        <v>給水配管パッキン交換工事</v>
      </c>
      <c r="C3" s="975"/>
      <c r="D3" s="976"/>
      <c r="E3" s="488" t="s">
        <v>341</v>
      </c>
      <c r="F3" s="675"/>
      <c r="G3" s="977"/>
      <c r="H3" s="978"/>
      <c r="I3" s="489"/>
      <c r="J3" s="489"/>
    </row>
    <row r="4" spans="1:53" ht="32.25" customHeight="1" thickBot="1">
      <c r="A4" s="490" t="s">
        <v>342</v>
      </c>
      <c r="B4" s="979" t="s">
        <v>655</v>
      </c>
      <c r="C4" s="980"/>
      <c r="D4" s="981"/>
      <c r="E4" s="491" t="s">
        <v>390</v>
      </c>
      <c r="F4" s="825" t="s">
        <v>978</v>
      </c>
      <c r="G4" s="676"/>
      <c r="H4" s="492"/>
      <c r="I4" s="493" t="s">
        <v>343</v>
      </c>
      <c r="J4" s="494"/>
    </row>
    <row r="5" spans="1:53" ht="32.25" customHeight="1">
      <c r="A5" s="495" t="s">
        <v>344</v>
      </c>
      <c r="B5" s="982">
        <f>工事計画書!E13</f>
        <v>43586</v>
      </c>
      <c r="C5" s="983"/>
      <c r="D5" s="984"/>
      <c r="E5" s="496" t="s">
        <v>636</v>
      </c>
      <c r="F5" s="826" t="s">
        <v>979</v>
      </c>
      <c r="G5" s="497" t="s">
        <v>637</v>
      </c>
      <c r="H5" s="827" t="s">
        <v>981</v>
      </c>
      <c r="I5" s="498"/>
      <c r="J5" s="499"/>
    </row>
    <row r="6" spans="1:53" ht="32.25" customHeight="1" thickBot="1">
      <c r="A6" s="500"/>
      <c r="B6" s="969"/>
      <c r="C6" s="970"/>
      <c r="D6" s="971"/>
      <c r="E6" s="501" t="s">
        <v>638</v>
      </c>
      <c r="F6" s="829" t="s">
        <v>1081</v>
      </c>
      <c r="G6" s="501" t="s">
        <v>639</v>
      </c>
      <c r="H6" s="828" t="s">
        <v>980</v>
      </c>
      <c r="I6" s="502"/>
      <c r="J6" s="503"/>
    </row>
    <row r="7" spans="1:53" ht="18.75" customHeight="1" thickBot="1">
      <c r="A7" s="486"/>
      <c r="B7" s="504"/>
      <c r="C7" s="505"/>
      <c r="D7" s="486"/>
      <c r="E7" s="505" t="s">
        <v>345</v>
      </c>
      <c r="F7" s="486"/>
      <c r="G7" s="486"/>
      <c r="H7" s="505"/>
      <c r="I7" s="486"/>
      <c r="J7" s="486"/>
    </row>
    <row r="8" spans="1:53" ht="34.5" customHeight="1" thickBot="1">
      <c r="A8" s="994" t="s">
        <v>346</v>
      </c>
      <c r="B8" s="995"/>
      <c r="C8" s="995"/>
      <c r="D8" s="995"/>
      <c r="E8" s="506"/>
      <c r="F8" s="672"/>
      <c r="G8" s="672"/>
      <c r="H8" s="507"/>
      <c r="I8" s="493"/>
      <c r="J8" s="494"/>
    </row>
    <row r="9" spans="1:53" ht="25.5" customHeight="1">
      <c r="A9" s="508" t="s">
        <v>347</v>
      </c>
      <c r="B9" s="509">
        <v>1</v>
      </c>
      <c r="C9" s="510" t="s">
        <v>348</v>
      </c>
      <c r="D9" s="511"/>
      <c r="E9" s="512" t="s">
        <v>349</v>
      </c>
      <c r="F9" s="513"/>
      <c r="G9" s="513"/>
      <c r="H9" s="514"/>
      <c r="I9" s="515"/>
      <c r="J9" s="504"/>
    </row>
    <row r="10" spans="1:53" ht="25.5" customHeight="1">
      <c r="A10" s="508"/>
      <c r="B10" s="516">
        <v>2</v>
      </c>
      <c r="C10" s="517" t="s">
        <v>350</v>
      </c>
      <c r="D10" s="518"/>
      <c r="E10" s="519" t="s">
        <v>351</v>
      </c>
      <c r="F10" s="671"/>
      <c r="G10" s="671"/>
      <c r="H10" s="492"/>
      <c r="I10" s="520"/>
      <c r="J10" s="504"/>
    </row>
    <row r="11" spans="1:53" ht="25.5" customHeight="1">
      <c r="A11" s="508"/>
      <c r="B11" s="516">
        <v>3</v>
      </c>
      <c r="C11" s="517" t="s">
        <v>81</v>
      </c>
      <c r="D11" s="518"/>
      <c r="E11" s="519" t="s">
        <v>352</v>
      </c>
      <c r="F11" s="671"/>
      <c r="G11" s="671"/>
      <c r="H11" s="492"/>
      <c r="I11" s="520"/>
      <c r="J11" s="504"/>
    </row>
    <row r="12" spans="1:53" ht="25.5" customHeight="1">
      <c r="A12" s="508"/>
      <c r="B12" s="516">
        <v>4</v>
      </c>
      <c r="C12" s="517" t="s">
        <v>353</v>
      </c>
      <c r="D12" s="518"/>
      <c r="E12" s="519" t="s">
        <v>640</v>
      </c>
      <c r="F12" s="671"/>
      <c r="G12" s="671"/>
      <c r="H12" s="492"/>
      <c r="I12" s="520"/>
      <c r="J12" s="504"/>
    </row>
    <row r="13" spans="1:53" ht="25.5" customHeight="1">
      <c r="A13" s="508"/>
      <c r="B13" s="516">
        <v>5</v>
      </c>
      <c r="C13" s="517" t="s">
        <v>354</v>
      </c>
      <c r="D13" s="518"/>
      <c r="E13" s="519" t="s">
        <v>355</v>
      </c>
      <c r="F13" s="671"/>
      <c r="G13" s="671"/>
      <c r="H13" s="492"/>
      <c r="I13" s="520"/>
      <c r="J13" s="504"/>
    </row>
    <row r="14" spans="1:53" ht="25.5" customHeight="1">
      <c r="A14" s="521"/>
      <c r="B14" s="516">
        <v>6</v>
      </c>
      <c r="C14" s="517" t="s">
        <v>356</v>
      </c>
      <c r="D14" s="518"/>
      <c r="E14" s="985" t="s">
        <v>641</v>
      </c>
      <c r="F14" s="986"/>
      <c r="G14" s="986"/>
      <c r="H14" s="987"/>
      <c r="I14" s="520"/>
      <c r="J14" s="504"/>
    </row>
    <row r="15" spans="1:53" ht="25.5" customHeight="1">
      <c r="A15" s="522" t="s">
        <v>847</v>
      </c>
      <c r="B15" s="677"/>
      <c r="C15" s="678"/>
      <c r="D15" s="524" t="s">
        <v>357</v>
      </c>
      <c r="E15" s="519" t="s">
        <v>848</v>
      </c>
      <c r="F15" s="679"/>
      <c r="G15" s="680"/>
      <c r="H15" s="681"/>
      <c r="I15" s="520"/>
      <c r="J15" s="504"/>
      <c r="AZ15" s="483" t="s">
        <v>1049</v>
      </c>
      <c r="BA15" s="483" t="s">
        <v>1050</v>
      </c>
    </row>
    <row r="16" spans="1:53" ht="25.5" customHeight="1">
      <c r="A16" s="522" t="s">
        <v>849</v>
      </c>
      <c r="B16" s="682"/>
      <c r="C16" s="523"/>
      <c r="D16" s="524" t="s">
        <v>357</v>
      </c>
      <c r="E16" s="519" t="s">
        <v>642</v>
      </c>
      <c r="F16" s="670"/>
      <c r="G16" s="671"/>
      <c r="H16" s="492"/>
      <c r="I16" s="520"/>
      <c r="J16" s="504"/>
    </row>
    <row r="17" spans="1:50" ht="25.5" customHeight="1">
      <c r="A17" s="525"/>
      <c r="B17" s="526"/>
      <c r="C17" s="517" t="s">
        <v>358</v>
      </c>
      <c r="D17" s="524" t="s">
        <v>357</v>
      </c>
      <c r="E17" s="519" t="s">
        <v>359</v>
      </c>
      <c r="F17" s="670"/>
      <c r="G17" s="671"/>
      <c r="H17" s="492"/>
      <c r="I17" s="527"/>
      <c r="J17" s="486"/>
    </row>
    <row r="18" spans="1:50" ht="25.5" customHeight="1">
      <c r="A18" s="528" t="s">
        <v>850</v>
      </c>
      <c r="B18" s="516">
        <v>1</v>
      </c>
      <c r="C18" s="529" t="s">
        <v>360</v>
      </c>
      <c r="D18" s="524" t="s">
        <v>357</v>
      </c>
      <c r="E18" s="519" t="s">
        <v>877</v>
      </c>
      <c r="F18" s="670"/>
      <c r="G18" s="671"/>
      <c r="H18" s="492"/>
      <c r="I18" s="527"/>
      <c r="J18" s="504"/>
    </row>
    <row r="19" spans="1:50" ht="25.5" customHeight="1">
      <c r="A19" s="508"/>
      <c r="B19" s="516">
        <v>2</v>
      </c>
      <c r="C19" s="529" t="s">
        <v>879</v>
      </c>
      <c r="D19" s="524" t="s">
        <v>357</v>
      </c>
      <c r="E19" s="519" t="s">
        <v>878</v>
      </c>
      <c r="F19" s="694"/>
      <c r="G19" s="695"/>
      <c r="H19" s="492"/>
      <c r="I19" s="527"/>
      <c r="J19" s="504"/>
    </row>
    <row r="20" spans="1:50" ht="25.5" customHeight="1">
      <c r="A20" s="508"/>
      <c r="B20" s="516">
        <v>3</v>
      </c>
      <c r="C20" s="529" t="s">
        <v>361</v>
      </c>
      <c r="D20" s="524" t="s">
        <v>357</v>
      </c>
      <c r="E20" s="519" t="s">
        <v>643</v>
      </c>
      <c r="F20" s="670"/>
      <c r="G20" s="671"/>
      <c r="H20" s="492"/>
      <c r="I20" s="527"/>
      <c r="J20" s="486"/>
    </row>
    <row r="21" spans="1:50" ht="25.5" customHeight="1">
      <c r="A21" s="508"/>
      <c r="B21" s="516">
        <v>4</v>
      </c>
      <c r="C21" s="529" t="s">
        <v>362</v>
      </c>
      <c r="D21" s="524" t="s">
        <v>357</v>
      </c>
      <c r="E21" s="519" t="s">
        <v>363</v>
      </c>
      <c r="F21" s="670"/>
      <c r="G21" s="671"/>
      <c r="H21" s="492"/>
      <c r="I21" s="527"/>
      <c r="J21" s="486"/>
    </row>
    <row r="22" spans="1:50" ht="25.5" customHeight="1">
      <c r="A22" s="521"/>
      <c r="B22" s="516">
        <v>5</v>
      </c>
      <c r="C22" s="529" t="s">
        <v>364</v>
      </c>
      <c r="D22" s="524" t="s">
        <v>357</v>
      </c>
      <c r="E22" s="519" t="s">
        <v>365</v>
      </c>
      <c r="F22" s="670"/>
      <c r="G22" s="671"/>
      <c r="H22" s="492"/>
      <c r="I22" s="527"/>
      <c r="J22" s="486"/>
    </row>
    <row r="23" spans="1:50" ht="25.5" customHeight="1">
      <c r="A23" s="996" t="s">
        <v>851</v>
      </c>
      <c r="B23" s="516">
        <v>1</v>
      </c>
      <c r="C23" s="519" t="s">
        <v>366</v>
      </c>
      <c r="D23" s="524" t="s">
        <v>357</v>
      </c>
      <c r="E23" s="519" t="s">
        <v>367</v>
      </c>
      <c r="F23" s="670"/>
      <c r="G23" s="671"/>
      <c r="H23" s="492"/>
      <c r="I23" s="527"/>
      <c r="J23" s="504"/>
      <c r="AX23" s="530"/>
    </row>
    <row r="24" spans="1:50" ht="25.5" customHeight="1">
      <c r="A24" s="997"/>
      <c r="B24" s="516">
        <v>2</v>
      </c>
      <c r="C24" s="529" t="s">
        <v>368</v>
      </c>
      <c r="D24" s="524" t="s">
        <v>357</v>
      </c>
      <c r="E24" s="519" t="s">
        <v>369</v>
      </c>
      <c r="F24" s="670"/>
      <c r="G24" s="671"/>
      <c r="H24" s="492"/>
      <c r="I24" s="527"/>
      <c r="J24" s="504"/>
      <c r="AX24" s="530"/>
    </row>
    <row r="25" spans="1:50" ht="25.5" customHeight="1">
      <c r="A25" s="673"/>
      <c r="B25" s="998">
        <v>3</v>
      </c>
      <c r="C25" s="1000" t="s">
        <v>843</v>
      </c>
      <c r="D25" s="1002" t="s">
        <v>357</v>
      </c>
      <c r="E25" s="668" t="s">
        <v>370</v>
      </c>
      <c r="F25" s="670"/>
      <c r="G25" s="671"/>
      <c r="H25" s="492"/>
      <c r="I25" s="527"/>
      <c r="J25" s="504"/>
      <c r="AX25" s="530"/>
    </row>
    <row r="26" spans="1:50" ht="25.5" customHeight="1">
      <c r="A26" s="508"/>
      <c r="B26" s="999"/>
      <c r="C26" s="1001"/>
      <c r="D26" s="1003"/>
      <c r="E26" s="669" t="s">
        <v>844</v>
      </c>
      <c r="F26" s="670"/>
      <c r="G26" s="671"/>
      <c r="H26" s="492"/>
      <c r="I26" s="527"/>
      <c r="J26" s="504"/>
      <c r="AX26" s="530"/>
    </row>
    <row r="27" spans="1:50" ht="25.5" customHeight="1">
      <c r="A27" s="521"/>
      <c r="B27" s="516">
        <v>4</v>
      </c>
      <c r="C27" s="529" t="s">
        <v>371</v>
      </c>
      <c r="D27" s="524" t="s">
        <v>357</v>
      </c>
      <c r="E27" s="519" t="s">
        <v>644</v>
      </c>
      <c r="F27" s="670"/>
      <c r="G27" s="671"/>
      <c r="H27" s="492"/>
      <c r="I27" s="527"/>
      <c r="J27" s="504"/>
      <c r="AX27" s="530"/>
    </row>
    <row r="28" spans="1:50" ht="25.5" customHeight="1">
      <c r="A28" s="528" t="s">
        <v>852</v>
      </c>
      <c r="B28" s="516">
        <v>1</v>
      </c>
      <c r="C28" s="529" t="s">
        <v>372</v>
      </c>
      <c r="D28" s="524" t="s">
        <v>357</v>
      </c>
      <c r="E28" s="519" t="s">
        <v>983</v>
      </c>
      <c r="F28" s="670"/>
      <c r="G28" s="671"/>
      <c r="H28" s="492"/>
      <c r="I28" s="527"/>
      <c r="J28" s="504"/>
    </row>
    <row r="29" spans="1:50" ht="25.5" customHeight="1">
      <c r="A29" s="508"/>
      <c r="B29" s="516">
        <v>2</v>
      </c>
      <c r="C29" s="529" t="s">
        <v>373</v>
      </c>
      <c r="D29" s="524" t="s">
        <v>357</v>
      </c>
      <c r="E29" s="519" t="s">
        <v>374</v>
      </c>
      <c r="F29" s="670"/>
      <c r="G29" s="671"/>
      <c r="H29" s="492"/>
      <c r="I29" s="527"/>
      <c r="J29" s="486"/>
    </row>
    <row r="30" spans="1:50" ht="25.5" customHeight="1">
      <c r="A30" s="521"/>
      <c r="B30" s="516">
        <v>3</v>
      </c>
      <c r="C30" s="517" t="s">
        <v>375</v>
      </c>
      <c r="D30" s="524" t="s">
        <v>357</v>
      </c>
      <c r="E30" s="519" t="s">
        <v>984</v>
      </c>
      <c r="F30" s="670"/>
      <c r="G30" s="671"/>
      <c r="H30" s="492"/>
      <c r="I30" s="527"/>
      <c r="J30" s="504"/>
      <c r="AX30" s="530"/>
    </row>
    <row r="31" spans="1:50" ht="28.5" customHeight="1">
      <c r="A31" s="528" t="s">
        <v>853</v>
      </c>
      <c r="B31" s="516">
        <v>1</v>
      </c>
      <c r="C31" s="529" t="s">
        <v>376</v>
      </c>
      <c r="D31" s="524" t="s">
        <v>357</v>
      </c>
      <c r="E31" s="519" t="s">
        <v>645</v>
      </c>
      <c r="F31" s="670"/>
      <c r="G31" s="671"/>
      <c r="H31" s="492"/>
      <c r="I31" s="527"/>
      <c r="J31" s="504"/>
      <c r="AX31" s="530"/>
    </row>
    <row r="32" spans="1:50" ht="28.5" customHeight="1">
      <c r="A32" s="521"/>
      <c r="B32" s="516">
        <v>2</v>
      </c>
      <c r="C32" s="529" t="s">
        <v>377</v>
      </c>
      <c r="D32" s="524" t="s">
        <v>357</v>
      </c>
      <c r="E32" s="519" t="s">
        <v>646</v>
      </c>
      <c r="F32" s="670"/>
      <c r="G32" s="671"/>
      <c r="H32" s="492"/>
      <c r="I32" s="527"/>
      <c r="J32" s="504"/>
      <c r="AX32" s="530"/>
    </row>
    <row r="33" spans="1:50" ht="39.75" customHeight="1">
      <c r="A33" s="528" t="s">
        <v>854</v>
      </c>
      <c r="B33" s="516" t="s">
        <v>378</v>
      </c>
      <c r="C33" s="529" t="s">
        <v>379</v>
      </c>
      <c r="D33" s="524" t="s">
        <v>357</v>
      </c>
      <c r="E33" s="985" t="s">
        <v>647</v>
      </c>
      <c r="F33" s="986"/>
      <c r="G33" s="986"/>
      <c r="H33" s="987"/>
      <c r="I33" s="527"/>
      <c r="J33" s="504"/>
      <c r="AX33" s="530"/>
    </row>
    <row r="34" spans="1:50" ht="25.5" customHeight="1">
      <c r="A34" s="508"/>
      <c r="B34" s="516">
        <v>3</v>
      </c>
      <c r="C34" s="529" t="s">
        <v>380</v>
      </c>
      <c r="D34" s="524" t="s">
        <v>357</v>
      </c>
      <c r="E34" s="519" t="s">
        <v>648</v>
      </c>
      <c r="F34" s="670"/>
      <c r="G34" s="671"/>
      <c r="H34" s="492"/>
      <c r="I34" s="527"/>
      <c r="J34" s="504"/>
      <c r="AX34" s="530"/>
    </row>
    <row r="35" spans="1:50" ht="25.5" customHeight="1">
      <c r="A35" s="508"/>
      <c r="B35" s="516">
        <v>4</v>
      </c>
      <c r="C35" s="529" t="s">
        <v>381</v>
      </c>
      <c r="D35" s="524" t="s">
        <v>357</v>
      </c>
      <c r="E35" s="519" t="s">
        <v>649</v>
      </c>
      <c r="F35" s="670"/>
      <c r="G35" s="671"/>
      <c r="H35" s="492"/>
      <c r="I35" s="527"/>
      <c r="J35" s="504"/>
      <c r="AX35" s="530"/>
    </row>
    <row r="36" spans="1:50" ht="25.5" customHeight="1">
      <c r="A36" s="508"/>
      <c r="B36" s="516">
        <v>5</v>
      </c>
      <c r="C36" s="529" t="s">
        <v>382</v>
      </c>
      <c r="D36" s="524" t="s">
        <v>357</v>
      </c>
      <c r="E36" s="519" t="s">
        <v>650</v>
      </c>
      <c r="F36" s="670"/>
      <c r="G36" s="671"/>
      <c r="H36" s="492"/>
      <c r="I36" s="527"/>
      <c r="J36" s="504"/>
      <c r="AX36" s="530"/>
    </row>
    <row r="37" spans="1:50" ht="25.5" customHeight="1">
      <c r="A37" s="508"/>
      <c r="B37" s="516">
        <v>6</v>
      </c>
      <c r="C37" s="529" t="s">
        <v>383</v>
      </c>
      <c r="D37" s="524" t="s">
        <v>357</v>
      </c>
      <c r="E37" s="519" t="s">
        <v>651</v>
      </c>
      <c r="F37" s="670"/>
      <c r="G37" s="671"/>
      <c r="H37" s="492"/>
      <c r="I37" s="527"/>
      <c r="J37" s="504"/>
      <c r="AX37" s="530"/>
    </row>
    <row r="38" spans="1:50" ht="25.5" customHeight="1">
      <c r="A38" s="521"/>
      <c r="B38" s="516">
        <v>7</v>
      </c>
      <c r="C38" s="529" t="s">
        <v>384</v>
      </c>
      <c r="D38" s="524" t="s">
        <v>357</v>
      </c>
      <c r="E38" s="519" t="s">
        <v>652</v>
      </c>
      <c r="F38" s="670"/>
      <c r="G38" s="671"/>
      <c r="H38" s="492"/>
      <c r="I38" s="527"/>
      <c r="J38" s="504"/>
      <c r="AX38" s="530"/>
    </row>
    <row r="39" spans="1:50" ht="25.5" customHeight="1">
      <c r="A39" s="988" t="s">
        <v>855</v>
      </c>
      <c r="B39" s="516">
        <v>1</v>
      </c>
      <c r="C39" s="531" t="s">
        <v>385</v>
      </c>
      <c r="D39" s="524" t="s">
        <v>357</v>
      </c>
      <c r="E39" s="519" t="s">
        <v>653</v>
      </c>
      <c r="F39" s="670"/>
      <c r="G39" s="671"/>
      <c r="H39" s="492"/>
      <c r="I39" s="527"/>
      <c r="J39" s="504"/>
      <c r="AX39" s="530"/>
    </row>
    <row r="40" spans="1:50" ht="25.5" customHeight="1">
      <c r="A40" s="989"/>
      <c r="B40" s="532">
        <v>2</v>
      </c>
      <c r="C40" s="533" t="s">
        <v>386</v>
      </c>
      <c r="D40" s="534" t="s">
        <v>357</v>
      </c>
      <c r="E40" s="535" t="s">
        <v>654</v>
      </c>
      <c r="F40" s="536"/>
      <c r="G40" s="683"/>
      <c r="H40" s="537"/>
      <c r="I40" s="527"/>
      <c r="J40" s="504"/>
      <c r="AX40" s="530"/>
    </row>
    <row r="41" spans="1:50" ht="25.5" customHeight="1">
      <c r="A41" s="989"/>
      <c r="B41" s="516">
        <v>3</v>
      </c>
      <c r="C41" s="529" t="s">
        <v>387</v>
      </c>
      <c r="D41" s="524"/>
      <c r="E41" s="991"/>
      <c r="F41" s="992"/>
      <c r="G41" s="992"/>
      <c r="H41" s="993"/>
      <c r="I41" s="527"/>
      <c r="J41" s="504"/>
      <c r="AX41" s="530"/>
    </row>
    <row r="42" spans="1:50" ht="25.5" customHeight="1">
      <c r="A42" s="989"/>
      <c r="B42" s="516">
        <v>4</v>
      </c>
      <c r="C42" s="538" t="s">
        <v>388</v>
      </c>
      <c r="D42" s="524"/>
      <c r="E42" s="991"/>
      <c r="F42" s="992"/>
      <c r="G42" s="992"/>
      <c r="H42" s="993"/>
      <c r="I42" s="527"/>
      <c r="J42" s="504"/>
      <c r="AX42" s="530"/>
    </row>
    <row r="43" spans="1:50" ht="25.5" customHeight="1" thickBot="1">
      <c r="A43" s="990"/>
      <c r="B43" s="684">
        <v>5</v>
      </c>
      <c r="C43" s="685" t="s">
        <v>845</v>
      </c>
      <c r="D43" s="539" t="s">
        <v>357</v>
      </c>
      <c r="E43" s="686" t="s">
        <v>846</v>
      </c>
      <c r="F43" s="687"/>
      <c r="G43" s="687"/>
      <c r="H43" s="688"/>
      <c r="I43" s="527"/>
      <c r="J43" s="504"/>
      <c r="AX43" s="530"/>
    </row>
    <row r="44" spans="1:50" ht="28.5" customHeight="1" thickBot="1">
      <c r="A44" s="540" t="s">
        <v>856</v>
      </c>
      <c r="B44" s="541"/>
      <c r="C44" s="542"/>
      <c r="D44" s="543"/>
      <c r="E44" s="542"/>
      <c r="F44" s="543"/>
      <c r="G44" s="543"/>
      <c r="H44" s="542"/>
      <c r="I44" s="544"/>
      <c r="J44" s="504"/>
    </row>
    <row r="45" spans="1:50" s="530" customFormat="1" ht="18.75" customHeight="1">
      <c r="A45" s="486" t="s">
        <v>389</v>
      </c>
      <c r="B45" s="504"/>
      <c r="C45" s="505"/>
      <c r="D45" s="504"/>
      <c r="E45" s="505"/>
      <c r="F45" s="504"/>
      <c r="G45" s="504"/>
      <c r="H45" s="505"/>
      <c r="I45" s="486"/>
      <c r="J45" s="486"/>
    </row>
    <row r="46" spans="1:50" ht="18.75" customHeight="1">
      <c r="D46" s="546"/>
      <c r="F46" s="546"/>
      <c r="G46" s="546"/>
    </row>
    <row r="47" spans="1:50" ht="85.5" customHeight="1">
      <c r="E47" s="547"/>
      <c r="H47" s="547"/>
    </row>
  </sheetData>
  <mergeCells count="16">
    <mergeCell ref="E33:H33"/>
    <mergeCell ref="A39:A43"/>
    <mergeCell ref="E41:H41"/>
    <mergeCell ref="E42:H42"/>
    <mergeCell ref="A8:D8"/>
    <mergeCell ref="E14:H14"/>
    <mergeCell ref="A23:A24"/>
    <mergeCell ref="B25:B26"/>
    <mergeCell ref="C25:C26"/>
    <mergeCell ref="D25:D26"/>
    <mergeCell ref="B6:D6"/>
    <mergeCell ref="A1:D2"/>
    <mergeCell ref="B3:D3"/>
    <mergeCell ref="G3:H3"/>
    <mergeCell ref="B4:D4"/>
    <mergeCell ref="B5:D5"/>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46446" r:id="rId13"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46447" r:id="rId14"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46448" r:id="rId15"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46449" r:id="rId16"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46450" r:id="rId17"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46451" r:id="rId18"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46452" r:id="rId19"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46453" r:id="rId20"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46454" r:id="rId21"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46455" r:id="rId22"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46456" r:id="rId23"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46457" r:id="rId24"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46458" r:id="rId25"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46459" r:id="rId26"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46460" r:id="rId27"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46461" r:id="rId28"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46462" r:id="rId29"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46463" r:id="rId30"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46464" r:id="rId31"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46465" r:id="rId32"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46466" r:id="rId33"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46467" r:id="rId34"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46468" r:id="rId35"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46442" r:id="rId36"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46443" r:id="rId37"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46444" r:id="rId38"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46445" r:id="rId39"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9684-7886-4159-8185-B24C6A3151D9}">
  <sheetPr>
    <tabColor rgb="FF00B0F0"/>
    <pageSetUpPr fitToPage="1"/>
  </sheetPr>
  <dimension ref="A1:FD54"/>
  <sheetViews>
    <sheetView zoomScaleNormal="100" zoomScaleSheetLayoutView="70" workbookViewId="0">
      <selection activeCell="E13" sqref="E13:J18"/>
    </sheetView>
  </sheetViews>
  <sheetFormatPr defaultColWidth="3.25" defaultRowHeight="13.5"/>
  <cols>
    <col min="1" max="3" width="6.625" style="281" customWidth="1"/>
    <col min="4" max="4" width="7.625" style="281" customWidth="1"/>
    <col min="5" max="9" width="4.375" style="281" customWidth="1"/>
    <col min="10" max="15" width="4.875" style="281" customWidth="1"/>
    <col min="16" max="35" width="3.25" style="281"/>
    <col min="36" max="36" width="3.875" style="281" customWidth="1"/>
    <col min="37" max="16384" width="3.25" style="281"/>
  </cols>
  <sheetData>
    <row r="1" spans="1:110" s="278" customFormat="1" ht="13.5" customHeight="1">
      <c r="A1" s="1100"/>
      <c r="B1" s="1101"/>
      <c r="C1" s="1101"/>
      <c r="D1" s="1101"/>
      <c r="E1" s="1101"/>
      <c r="F1" s="1101"/>
      <c r="G1" s="1040" t="s">
        <v>586</v>
      </c>
      <c r="H1" s="1040"/>
      <c r="I1" s="1040"/>
      <c r="J1" s="1040"/>
      <c r="K1" s="1040"/>
      <c r="L1" s="1040"/>
      <c r="M1" s="1040"/>
      <c r="N1" s="1040"/>
      <c r="O1" s="1040"/>
      <c r="P1" s="1040"/>
      <c r="Q1" s="1040"/>
      <c r="R1" s="1040"/>
      <c r="S1" s="1040"/>
      <c r="T1" s="1040"/>
      <c r="U1" s="1040"/>
      <c r="V1" s="1040"/>
      <c r="W1" s="1040"/>
      <c r="X1" s="1040"/>
      <c r="Y1" s="1040"/>
      <c r="Z1" s="1040"/>
      <c r="AA1" s="1040"/>
      <c r="AB1" s="1040"/>
      <c r="AC1" s="1040"/>
      <c r="AD1" s="1040"/>
      <c r="AE1" s="1040"/>
      <c r="AF1" s="1040"/>
      <c r="AG1" s="1040"/>
      <c r="AH1" s="1040"/>
      <c r="AI1" s="1040"/>
      <c r="AJ1" s="1040"/>
      <c r="AK1" s="408"/>
      <c r="AL1" s="408"/>
      <c r="AM1" s="408"/>
      <c r="AN1" s="1016" t="s">
        <v>549</v>
      </c>
      <c r="AO1" s="1017"/>
      <c r="AP1" s="1017"/>
      <c r="AQ1" s="1022"/>
      <c r="AR1" s="1023"/>
      <c r="AS1" s="1023"/>
      <c r="AT1" s="1023"/>
      <c r="AU1" s="1023"/>
      <c r="AV1" s="1023"/>
      <c r="AW1" s="1023"/>
      <c r="AX1" s="1023"/>
      <c r="AY1" s="1023"/>
      <c r="AZ1" s="1023"/>
      <c r="BA1" s="1023"/>
      <c r="BB1" s="1023"/>
      <c r="BC1" s="1023"/>
      <c r="BD1" s="1023"/>
      <c r="BE1" s="1023"/>
      <c r="BF1" s="1023"/>
      <c r="BG1" s="1023"/>
      <c r="BH1" s="1023"/>
      <c r="BI1" s="1023"/>
      <c r="BJ1" s="1024"/>
      <c r="BK1" s="1031" t="s">
        <v>550</v>
      </c>
      <c r="BL1" s="1032"/>
      <c r="BM1" s="1032"/>
      <c r="BN1" s="1032"/>
      <c r="BO1" s="1032"/>
      <c r="BP1" s="1032"/>
      <c r="BQ1" s="1032"/>
      <c r="BR1" s="1032"/>
      <c r="BS1" s="1032"/>
      <c r="BT1" s="1032"/>
      <c r="BU1" s="1032"/>
      <c r="BV1" s="1032"/>
      <c r="BW1" s="1032"/>
      <c r="BX1" s="1032"/>
      <c r="BY1" s="1032"/>
      <c r="BZ1" s="1032"/>
      <c r="CA1" s="1032"/>
      <c r="CB1" s="1032"/>
      <c r="CC1" s="1032"/>
      <c r="CD1" s="1033"/>
    </row>
    <row r="2" spans="1:110" s="278" customFormat="1" ht="13.5" customHeight="1">
      <c r="A2" s="1102"/>
      <c r="B2" s="1103"/>
      <c r="C2" s="1103"/>
      <c r="D2" s="1103"/>
      <c r="E2" s="1103"/>
      <c r="F2" s="1103"/>
      <c r="G2" s="1040"/>
      <c r="H2" s="1040"/>
      <c r="I2" s="1040"/>
      <c r="J2" s="1040"/>
      <c r="K2" s="1040"/>
      <c r="L2" s="1040"/>
      <c r="M2" s="1040"/>
      <c r="N2" s="1040"/>
      <c r="O2" s="1040"/>
      <c r="P2" s="1040"/>
      <c r="Q2" s="1040"/>
      <c r="R2" s="1040"/>
      <c r="S2" s="1040"/>
      <c r="T2" s="1040"/>
      <c r="U2" s="1040"/>
      <c r="V2" s="1040"/>
      <c r="W2" s="1040"/>
      <c r="X2" s="1040"/>
      <c r="Y2" s="1040"/>
      <c r="Z2" s="1040"/>
      <c r="AA2" s="1040"/>
      <c r="AB2" s="1040"/>
      <c r="AC2" s="1040"/>
      <c r="AD2" s="1040"/>
      <c r="AE2" s="1040"/>
      <c r="AF2" s="1040"/>
      <c r="AG2" s="1040"/>
      <c r="AH2" s="1040"/>
      <c r="AI2" s="1040"/>
      <c r="AJ2" s="1040"/>
      <c r="AK2" s="408"/>
      <c r="AL2" s="408"/>
      <c r="AM2" s="408"/>
      <c r="AN2" s="1018"/>
      <c r="AO2" s="1019"/>
      <c r="AP2" s="1019"/>
      <c r="AQ2" s="1025"/>
      <c r="AR2" s="1026"/>
      <c r="AS2" s="1026"/>
      <c r="AT2" s="1026"/>
      <c r="AU2" s="1026"/>
      <c r="AV2" s="1026"/>
      <c r="AW2" s="1026"/>
      <c r="AX2" s="1026"/>
      <c r="AY2" s="1026"/>
      <c r="AZ2" s="1026"/>
      <c r="BA2" s="1026"/>
      <c r="BB2" s="1026"/>
      <c r="BC2" s="1026"/>
      <c r="BD2" s="1026"/>
      <c r="BE2" s="1026"/>
      <c r="BF2" s="1026"/>
      <c r="BG2" s="1026"/>
      <c r="BH2" s="1026"/>
      <c r="BI2" s="1026"/>
      <c r="BJ2" s="1027"/>
      <c r="BK2" s="1034"/>
      <c r="BL2" s="1035"/>
      <c r="BM2" s="1035"/>
      <c r="BN2" s="1035"/>
      <c r="BO2" s="1035"/>
      <c r="BP2" s="1035"/>
      <c r="BQ2" s="1035"/>
      <c r="BR2" s="1035"/>
      <c r="BS2" s="1035"/>
      <c r="BT2" s="1035"/>
      <c r="BU2" s="1035"/>
      <c r="BV2" s="1035"/>
      <c r="BW2" s="1035"/>
      <c r="BX2" s="1035"/>
      <c r="BY2" s="1035"/>
      <c r="BZ2" s="1035"/>
      <c r="CA2" s="1035"/>
      <c r="CB2" s="1035"/>
      <c r="CC2" s="1035"/>
      <c r="CD2" s="1036"/>
    </row>
    <row r="3" spans="1:110" s="278" customFormat="1" ht="14.25" customHeight="1" thickBot="1">
      <c r="A3" s="1104"/>
      <c r="B3" s="1105"/>
      <c r="C3" s="1105"/>
      <c r="D3" s="1105"/>
      <c r="E3" s="1105"/>
      <c r="F3" s="1105"/>
      <c r="G3" s="1040"/>
      <c r="H3" s="1040"/>
      <c r="I3" s="1040"/>
      <c r="J3" s="1040"/>
      <c r="K3" s="1040"/>
      <c r="L3" s="1040"/>
      <c r="M3" s="1040"/>
      <c r="N3" s="1040"/>
      <c r="O3" s="1040"/>
      <c r="P3" s="1040"/>
      <c r="Q3" s="1040"/>
      <c r="R3" s="1040"/>
      <c r="S3" s="1040"/>
      <c r="T3" s="1040"/>
      <c r="U3" s="1040"/>
      <c r="V3" s="1040"/>
      <c r="W3" s="1040"/>
      <c r="X3" s="1040"/>
      <c r="Y3" s="1040"/>
      <c r="Z3" s="1040"/>
      <c r="AA3" s="1040"/>
      <c r="AB3" s="1040"/>
      <c r="AC3" s="1040"/>
      <c r="AD3" s="1040"/>
      <c r="AE3" s="1040"/>
      <c r="AF3" s="1040"/>
      <c r="AG3" s="1040"/>
      <c r="AH3" s="1040"/>
      <c r="AI3" s="1040"/>
      <c r="AJ3" s="1040"/>
      <c r="AK3" s="408"/>
      <c r="AL3" s="408"/>
      <c r="AM3" s="408"/>
      <c r="AN3" s="1020"/>
      <c r="AO3" s="1021"/>
      <c r="AP3" s="1021"/>
      <c r="AQ3" s="1028"/>
      <c r="AR3" s="1029"/>
      <c r="AS3" s="1029"/>
      <c r="AT3" s="1029"/>
      <c r="AU3" s="1029"/>
      <c r="AV3" s="1029"/>
      <c r="AW3" s="1029"/>
      <c r="AX3" s="1029"/>
      <c r="AY3" s="1029"/>
      <c r="AZ3" s="1029"/>
      <c r="BA3" s="1029"/>
      <c r="BB3" s="1029"/>
      <c r="BC3" s="1029"/>
      <c r="BD3" s="1029"/>
      <c r="BE3" s="1029"/>
      <c r="BF3" s="1029"/>
      <c r="BG3" s="1029"/>
      <c r="BH3" s="1029"/>
      <c r="BI3" s="1029"/>
      <c r="BJ3" s="1030"/>
      <c r="BK3" s="1037"/>
      <c r="BL3" s="1038"/>
      <c r="BM3" s="1038"/>
      <c r="BN3" s="1038"/>
      <c r="BO3" s="1038"/>
      <c r="BP3" s="1038"/>
      <c r="BQ3" s="1038"/>
      <c r="BR3" s="1038"/>
      <c r="BS3" s="1038"/>
      <c r="BT3" s="1038"/>
      <c r="BU3" s="1038"/>
      <c r="BV3" s="1038"/>
      <c r="BW3" s="1038"/>
      <c r="BX3" s="1038"/>
      <c r="BY3" s="1038"/>
      <c r="BZ3" s="1038"/>
      <c r="CA3" s="1038"/>
      <c r="CB3" s="1038"/>
      <c r="CC3" s="1038"/>
      <c r="CD3" s="1039"/>
    </row>
    <row r="4" spans="1:110" s="278" customFormat="1" ht="3.75" customHeight="1" thickBot="1">
      <c r="A4" s="409"/>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8"/>
      <c r="AL4" s="408"/>
      <c r="AM4" s="408"/>
      <c r="AN4" s="408"/>
      <c r="AO4" s="408"/>
      <c r="AP4" s="408"/>
      <c r="AQ4" s="408"/>
      <c r="AR4" s="408"/>
      <c r="AS4" s="408"/>
      <c r="AT4" s="408"/>
      <c r="AU4" s="408"/>
      <c r="AV4" s="408"/>
      <c r="AW4" s="408"/>
    </row>
    <row r="5" spans="1:110" s="278" customFormat="1" ht="14.25" customHeight="1" thickBot="1">
      <c r="A5" s="1123" t="s">
        <v>100</v>
      </c>
      <c r="B5" s="1124"/>
      <c r="C5" s="1124"/>
      <c r="D5" s="1125"/>
      <c r="E5" s="1147"/>
      <c r="F5" s="1096" t="s">
        <v>962</v>
      </c>
      <c r="G5" s="1096"/>
      <c r="H5" s="1096"/>
      <c r="I5" s="1098" t="s">
        <v>982</v>
      </c>
      <c r="J5" s="1096" t="s">
        <v>963</v>
      </c>
      <c r="K5" s="1096"/>
      <c r="L5" s="1096"/>
      <c r="M5" s="1096"/>
      <c r="N5" s="1096"/>
      <c r="O5" s="1096" t="s">
        <v>964</v>
      </c>
      <c r="P5" s="1096"/>
      <c r="Q5" s="1096"/>
      <c r="R5" s="1096"/>
      <c r="S5" s="1096"/>
      <c r="T5" s="815"/>
      <c r="U5" s="1129"/>
      <c r="V5" s="1129"/>
      <c r="W5" s="1129"/>
      <c r="X5" s="1129"/>
      <c r="Y5" s="1129"/>
      <c r="Z5" s="1129"/>
      <c r="AA5" s="1129"/>
      <c r="AB5" s="1129"/>
      <c r="AC5" s="1129"/>
      <c r="AD5" s="1129"/>
      <c r="AE5" s="1129"/>
      <c r="AF5" s="1129"/>
      <c r="AG5" s="1129"/>
      <c r="AH5" s="1129"/>
      <c r="AI5" s="1129"/>
      <c r="AJ5" s="1129"/>
      <c r="AK5" s="1129"/>
      <c r="AL5" s="1129"/>
      <c r="AM5" s="1129"/>
      <c r="AN5" s="1129"/>
      <c r="AO5" s="1129"/>
      <c r="AP5" s="1129"/>
      <c r="AQ5" s="1129"/>
      <c r="AR5" s="1129"/>
      <c r="AS5" s="1129"/>
      <c r="AT5" s="1129"/>
      <c r="AU5" s="1129"/>
      <c r="AV5" s="1129"/>
      <c r="AW5" s="1129"/>
      <c r="AX5" s="1130"/>
      <c r="AZ5" s="1149" t="s">
        <v>99</v>
      </c>
      <c r="BA5" s="1150"/>
      <c r="BB5" s="1150"/>
      <c r="BC5" s="1150"/>
      <c r="BD5" s="1150"/>
      <c r="BE5" s="1151"/>
      <c r="BF5" s="1087" t="s">
        <v>970</v>
      </c>
      <c r="BG5" s="1088"/>
      <c r="BH5" s="1088"/>
      <c r="BI5" s="1088"/>
      <c r="BJ5" s="1088"/>
      <c r="BK5" s="1088"/>
      <c r="BL5" s="1088"/>
      <c r="BM5" s="1088"/>
      <c r="BN5" s="1088"/>
      <c r="BO5" s="1089"/>
      <c r="BP5" s="1068" t="s">
        <v>1105</v>
      </c>
      <c r="BQ5" s="1069"/>
      <c r="BR5" s="1069"/>
      <c r="BS5" s="1069"/>
      <c r="BT5" s="1070"/>
      <c r="BU5" s="1077" t="s">
        <v>971</v>
      </c>
      <c r="BV5" s="1077"/>
      <c r="BW5" s="1077"/>
      <c r="BX5" s="1077"/>
      <c r="BY5" s="1077"/>
      <c r="BZ5" s="1077"/>
      <c r="CA5" s="1077"/>
      <c r="CB5" s="1077"/>
      <c r="CC5" s="1077"/>
      <c r="CD5" s="1078"/>
      <c r="CR5" s="279"/>
      <c r="CS5" s="279"/>
      <c r="CT5" s="279"/>
      <c r="CU5" s="279"/>
      <c r="CV5" s="279"/>
      <c r="CW5" s="279"/>
      <c r="CX5" s="279"/>
      <c r="CY5" s="279"/>
      <c r="CZ5" s="279"/>
      <c r="DA5" s="279"/>
      <c r="DB5" s="279"/>
      <c r="DC5" s="279"/>
      <c r="DD5" s="279"/>
      <c r="DE5" s="279"/>
      <c r="DF5" s="279"/>
    </row>
    <row r="6" spans="1:110" s="278" customFormat="1" ht="15" customHeight="1" thickBot="1">
      <c r="A6" s="1126"/>
      <c r="B6" s="1127"/>
      <c r="C6" s="1127"/>
      <c r="D6" s="1128"/>
      <c r="E6" s="1148"/>
      <c r="F6" s="1097"/>
      <c r="G6" s="1097"/>
      <c r="H6" s="1097"/>
      <c r="I6" s="1099"/>
      <c r="J6" s="1097"/>
      <c r="K6" s="1097"/>
      <c r="L6" s="1097"/>
      <c r="M6" s="1097"/>
      <c r="N6" s="1097"/>
      <c r="O6" s="1097"/>
      <c r="P6" s="1097"/>
      <c r="Q6" s="1097"/>
      <c r="R6" s="1097"/>
      <c r="S6" s="1097"/>
      <c r="T6" s="816"/>
      <c r="U6" s="1131"/>
      <c r="V6" s="1131"/>
      <c r="W6" s="1131"/>
      <c r="X6" s="1131"/>
      <c r="Y6" s="1131"/>
      <c r="Z6" s="1131"/>
      <c r="AA6" s="1131"/>
      <c r="AB6" s="1131"/>
      <c r="AC6" s="1131"/>
      <c r="AD6" s="1131"/>
      <c r="AE6" s="1131"/>
      <c r="AF6" s="1131"/>
      <c r="AG6" s="1131"/>
      <c r="AH6" s="1131"/>
      <c r="AI6" s="1131"/>
      <c r="AJ6" s="1131"/>
      <c r="AK6" s="1131"/>
      <c r="AL6" s="1131"/>
      <c r="AM6" s="1131"/>
      <c r="AN6" s="1131"/>
      <c r="AO6" s="1131"/>
      <c r="AP6" s="1131"/>
      <c r="AQ6" s="1131"/>
      <c r="AR6" s="1131"/>
      <c r="AS6" s="1131"/>
      <c r="AT6" s="1131"/>
      <c r="AU6" s="1131"/>
      <c r="AV6" s="1131"/>
      <c r="AW6" s="1131"/>
      <c r="AX6" s="1132"/>
      <c r="AZ6" s="1149"/>
      <c r="BA6" s="1150"/>
      <c r="BB6" s="1150"/>
      <c r="BC6" s="1150"/>
      <c r="BD6" s="1150"/>
      <c r="BE6" s="1151"/>
      <c r="BF6" s="1090"/>
      <c r="BG6" s="1091"/>
      <c r="BH6" s="1091"/>
      <c r="BI6" s="1091"/>
      <c r="BJ6" s="1091"/>
      <c r="BK6" s="1091"/>
      <c r="BL6" s="1091"/>
      <c r="BM6" s="1091"/>
      <c r="BN6" s="1091"/>
      <c r="BO6" s="1092"/>
      <c r="BP6" s="1071"/>
      <c r="BQ6" s="1072"/>
      <c r="BR6" s="1072"/>
      <c r="BS6" s="1072"/>
      <c r="BT6" s="1073"/>
      <c r="BU6" s="1079"/>
      <c r="BV6" s="1079"/>
      <c r="BW6" s="1079"/>
      <c r="BX6" s="1079"/>
      <c r="BY6" s="1079"/>
      <c r="BZ6" s="1079"/>
      <c r="CA6" s="1079"/>
      <c r="CB6" s="1079"/>
      <c r="CC6" s="1079"/>
      <c r="CD6" s="1080"/>
    </row>
    <row r="7" spans="1:110" s="278" customFormat="1" ht="15" customHeight="1" thickBot="1">
      <c r="A7" s="1106" t="s">
        <v>300</v>
      </c>
      <c r="B7" s="1107"/>
      <c r="C7" s="1107"/>
      <c r="D7" s="1107"/>
      <c r="E7" s="1108" t="s">
        <v>967</v>
      </c>
      <c r="F7" s="1109"/>
      <c r="G7" s="1109"/>
      <c r="H7" s="1109"/>
      <c r="I7" s="1109"/>
      <c r="J7" s="1109"/>
      <c r="K7" s="1109"/>
      <c r="L7" s="1109"/>
      <c r="M7" s="1109"/>
      <c r="N7" s="1109"/>
      <c r="O7" s="1109"/>
      <c r="P7" s="1109"/>
      <c r="Q7" s="1109"/>
      <c r="R7" s="1109"/>
      <c r="S7" s="1109"/>
      <c r="T7" s="1110"/>
      <c r="U7" s="1117" t="s">
        <v>301</v>
      </c>
      <c r="V7" s="1051"/>
      <c r="W7" s="1051"/>
      <c r="X7" s="1052"/>
      <c r="Y7" s="1050" t="s">
        <v>594</v>
      </c>
      <c r="Z7" s="1051"/>
      <c r="AA7" s="1051"/>
      <c r="AB7" s="1051"/>
      <c r="AC7" s="1051"/>
      <c r="AD7" s="1052"/>
      <c r="AE7" s="1050" t="s">
        <v>590</v>
      </c>
      <c r="AF7" s="1051"/>
      <c r="AG7" s="1051"/>
      <c r="AH7" s="1051"/>
      <c r="AI7" s="1051"/>
      <c r="AJ7" s="1052"/>
      <c r="AK7" s="1041" t="s">
        <v>595</v>
      </c>
      <c r="AL7" s="1042"/>
      <c r="AM7" s="1042"/>
      <c r="AN7" s="1042"/>
      <c r="AO7" s="1042"/>
      <c r="AP7" s="1043"/>
      <c r="AQ7" s="1059" t="s">
        <v>591</v>
      </c>
      <c r="AR7" s="1060"/>
      <c r="AS7" s="1060"/>
      <c r="AT7" s="1060"/>
      <c r="AU7" s="1060"/>
      <c r="AV7" s="1060"/>
      <c r="AW7" s="1060"/>
      <c r="AX7" s="1061"/>
      <c r="AZ7" s="1149"/>
      <c r="BA7" s="1150"/>
      <c r="BB7" s="1150"/>
      <c r="BC7" s="1150"/>
      <c r="BD7" s="1150"/>
      <c r="BE7" s="1151"/>
      <c r="BF7" s="1090"/>
      <c r="BG7" s="1091"/>
      <c r="BH7" s="1091"/>
      <c r="BI7" s="1091"/>
      <c r="BJ7" s="1091"/>
      <c r="BK7" s="1091"/>
      <c r="BL7" s="1091"/>
      <c r="BM7" s="1091"/>
      <c r="BN7" s="1091"/>
      <c r="BO7" s="1092"/>
      <c r="BP7" s="1071"/>
      <c r="BQ7" s="1072"/>
      <c r="BR7" s="1072"/>
      <c r="BS7" s="1072"/>
      <c r="BT7" s="1073"/>
      <c r="BU7" s="1079"/>
      <c r="BV7" s="1079"/>
      <c r="BW7" s="1079"/>
      <c r="BX7" s="1079"/>
      <c r="BY7" s="1079"/>
      <c r="BZ7" s="1079"/>
      <c r="CA7" s="1079"/>
      <c r="CB7" s="1079"/>
      <c r="CC7" s="1079"/>
      <c r="CD7" s="1080"/>
    </row>
    <row r="8" spans="1:110" s="278" customFormat="1" ht="16.899999999999999" customHeight="1" thickBot="1">
      <c r="A8" s="1106"/>
      <c r="B8" s="1107"/>
      <c r="C8" s="1107"/>
      <c r="D8" s="1107"/>
      <c r="E8" s="1111"/>
      <c r="F8" s="1112"/>
      <c r="G8" s="1112"/>
      <c r="H8" s="1112"/>
      <c r="I8" s="1112"/>
      <c r="J8" s="1112"/>
      <c r="K8" s="1112"/>
      <c r="L8" s="1112"/>
      <c r="M8" s="1112"/>
      <c r="N8" s="1112"/>
      <c r="O8" s="1112"/>
      <c r="P8" s="1112"/>
      <c r="Q8" s="1112"/>
      <c r="R8" s="1112"/>
      <c r="S8" s="1112"/>
      <c r="T8" s="1113"/>
      <c r="U8" s="1118"/>
      <c r="V8" s="1119"/>
      <c r="W8" s="1119"/>
      <c r="X8" s="1055"/>
      <c r="Y8" s="1053"/>
      <c r="Z8" s="1054"/>
      <c r="AA8" s="1054"/>
      <c r="AB8" s="1054"/>
      <c r="AC8" s="1054"/>
      <c r="AD8" s="1055"/>
      <c r="AE8" s="1053"/>
      <c r="AF8" s="1054"/>
      <c r="AG8" s="1054"/>
      <c r="AH8" s="1054"/>
      <c r="AI8" s="1054"/>
      <c r="AJ8" s="1055"/>
      <c r="AK8" s="1044"/>
      <c r="AL8" s="1045"/>
      <c r="AM8" s="1045"/>
      <c r="AN8" s="1045"/>
      <c r="AO8" s="1045"/>
      <c r="AP8" s="1046"/>
      <c r="AQ8" s="1062"/>
      <c r="AR8" s="1063"/>
      <c r="AS8" s="1063"/>
      <c r="AT8" s="1063"/>
      <c r="AU8" s="1063"/>
      <c r="AV8" s="1063"/>
      <c r="AW8" s="1063"/>
      <c r="AX8" s="1064"/>
      <c r="AZ8" s="1149"/>
      <c r="BA8" s="1150"/>
      <c r="BB8" s="1150"/>
      <c r="BC8" s="1150"/>
      <c r="BD8" s="1150"/>
      <c r="BE8" s="1151"/>
      <c r="BF8" s="1093"/>
      <c r="BG8" s="1094"/>
      <c r="BH8" s="1094"/>
      <c r="BI8" s="1094"/>
      <c r="BJ8" s="1094"/>
      <c r="BK8" s="1094"/>
      <c r="BL8" s="1094"/>
      <c r="BM8" s="1094"/>
      <c r="BN8" s="1094"/>
      <c r="BO8" s="1095"/>
      <c r="BP8" s="1074"/>
      <c r="BQ8" s="1075"/>
      <c r="BR8" s="1075"/>
      <c r="BS8" s="1075"/>
      <c r="BT8" s="1076"/>
      <c r="BU8" s="1079"/>
      <c r="BV8" s="1079"/>
      <c r="BW8" s="1079"/>
      <c r="BX8" s="1079"/>
      <c r="BY8" s="1079"/>
      <c r="BZ8" s="1079"/>
      <c r="CA8" s="1079"/>
      <c r="CB8" s="1079"/>
      <c r="CC8" s="1079"/>
      <c r="CD8" s="1080"/>
    </row>
    <row r="9" spans="1:110" s="278" customFormat="1" ht="12" customHeight="1" thickBot="1">
      <c r="A9" s="1106"/>
      <c r="B9" s="1107"/>
      <c r="C9" s="1107"/>
      <c r="D9" s="1107"/>
      <c r="E9" s="1111"/>
      <c r="F9" s="1112"/>
      <c r="G9" s="1112"/>
      <c r="H9" s="1112"/>
      <c r="I9" s="1112"/>
      <c r="J9" s="1112"/>
      <c r="K9" s="1112"/>
      <c r="L9" s="1112"/>
      <c r="M9" s="1112"/>
      <c r="N9" s="1112"/>
      <c r="O9" s="1112"/>
      <c r="P9" s="1112"/>
      <c r="Q9" s="1112"/>
      <c r="R9" s="1112"/>
      <c r="S9" s="1112"/>
      <c r="T9" s="1113"/>
      <c r="U9" s="1118"/>
      <c r="V9" s="1119"/>
      <c r="W9" s="1119"/>
      <c r="X9" s="1055"/>
      <c r="Y9" s="1053"/>
      <c r="Z9" s="1054"/>
      <c r="AA9" s="1054"/>
      <c r="AB9" s="1054"/>
      <c r="AC9" s="1054"/>
      <c r="AD9" s="1055"/>
      <c r="AE9" s="1053"/>
      <c r="AF9" s="1054"/>
      <c r="AG9" s="1054"/>
      <c r="AH9" s="1054"/>
      <c r="AI9" s="1054"/>
      <c r="AJ9" s="1055"/>
      <c r="AK9" s="1044"/>
      <c r="AL9" s="1045"/>
      <c r="AM9" s="1045"/>
      <c r="AN9" s="1045"/>
      <c r="AO9" s="1045"/>
      <c r="AP9" s="1046"/>
      <c r="AQ9" s="1062"/>
      <c r="AR9" s="1063"/>
      <c r="AS9" s="1063"/>
      <c r="AT9" s="1063"/>
      <c r="AU9" s="1063"/>
      <c r="AV9" s="1063"/>
      <c r="AW9" s="1063"/>
      <c r="AX9" s="1064"/>
      <c r="AZ9" s="1214" t="s">
        <v>302</v>
      </c>
      <c r="BA9" s="1215"/>
      <c r="BB9" s="1215"/>
      <c r="BC9" s="1215"/>
      <c r="BD9" s="1215"/>
      <c r="BE9" s="1216"/>
      <c r="BF9" s="1217" t="s">
        <v>551</v>
      </c>
      <c r="BG9" s="1218"/>
      <c r="BH9" s="1218"/>
      <c r="BI9" s="1218"/>
      <c r="BJ9" s="1219"/>
      <c r="BK9" s="1223" t="s">
        <v>303</v>
      </c>
      <c r="BL9" s="1224"/>
      <c r="BM9" s="1224"/>
      <c r="BN9" s="1224"/>
      <c r="BO9" s="1224"/>
      <c r="BP9" s="1224"/>
      <c r="BQ9" s="1224"/>
      <c r="BR9" s="1224"/>
      <c r="BS9" s="1224"/>
      <c r="BT9" s="1224"/>
      <c r="BU9" s="1224"/>
      <c r="BV9" s="1224"/>
      <c r="BW9" s="1224"/>
      <c r="BX9" s="1224"/>
      <c r="BY9" s="1225"/>
      <c r="BZ9" s="1081" t="s">
        <v>104</v>
      </c>
      <c r="CA9" s="1082"/>
      <c r="CB9" s="1082"/>
      <c r="CC9" s="1082"/>
      <c r="CD9" s="1083"/>
      <c r="DB9" s="280"/>
      <c r="DC9" s="280"/>
      <c r="DD9" s="280"/>
    </row>
    <row r="10" spans="1:110" s="278" customFormat="1" ht="12" customHeight="1" thickBot="1">
      <c r="A10" s="1106"/>
      <c r="B10" s="1107"/>
      <c r="C10" s="1107"/>
      <c r="D10" s="1107"/>
      <c r="E10" s="1111"/>
      <c r="F10" s="1112"/>
      <c r="G10" s="1112"/>
      <c r="H10" s="1112"/>
      <c r="I10" s="1112"/>
      <c r="J10" s="1112"/>
      <c r="K10" s="1112"/>
      <c r="L10" s="1112"/>
      <c r="M10" s="1112"/>
      <c r="N10" s="1112"/>
      <c r="O10" s="1112"/>
      <c r="P10" s="1112"/>
      <c r="Q10" s="1112"/>
      <c r="R10" s="1112"/>
      <c r="S10" s="1112"/>
      <c r="T10" s="1113"/>
      <c r="U10" s="1118"/>
      <c r="V10" s="1119"/>
      <c r="W10" s="1119"/>
      <c r="X10" s="1055"/>
      <c r="Y10" s="1056"/>
      <c r="Z10" s="1057"/>
      <c r="AA10" s="1057"/>
      <c r="AB10" s="1057"/>
      <c r="AC10" s="1057"/>
      <c r="AD10" s="1058"/>
      <c r="AE10" s="1056"/>
      <c r="AF10" s="1057"/>
      <c r="AG10" s="1057"/>
      <c r="AH10" s="1057"/>
      <c r="AI10" s="1057"/>
      <c r="AJ10" s="1058"/>
      <c r="AK10" s="1047"/>
      <c r="AL10" s="1048"/>
      <c r="AM10" s="1048"/>
      <c r="AN10" s="1048"/>
      <c r="AO10" s="1048"/>
      <c r="AP10" s="1049"/>
      <c r="AQ10" s="1065"/>
      <c r="AR10" s="1066"/>
      <c r="AS10" s="1066"/>
      <c r="AT10" s="1066"/>
      <c r="AU10" s="1066"/>
      <c r="AV10" s="1066"/>
      <c r="AW10" s="1066"/>
      <c r="AX10" s="1067"/>
      <c r="AZ10" s="1214"/>
      <c r="BA10" s="1215"/>
      <c r="BB10" s="1215"/>
      <c r="BC10" s="1215"/>
      <c r="BD10" s="1215"/>
      <c r="BE10" s="1216"/>
      <c r="BF10" s="1220"/>
      <c r="BG10" s="1221"/>
      <c r="BH10" s="1221"/>
      <c r="BI10" s="1221"/>
      <c r="BJ10" s="1222"/>
      <c r="BK10" s="1226"/>
      <c r="BL10" s="1227"/>
      <c r="BM10" s="1227"/>
      <c r="BN10" s="1227"/>
      <c r="BO10" s="1227"/>
      <c r="BP10" s="1227"/>
      <c r="BQ10" s="1227"/>
      <c r="BR10" s="1227"/>
      <c r="BS10" s="1227"/>
      <c r="BT10" s="1227"/>
      <c r="BU10" s="1227"/>
      <c r="BV10" s="1227"/>
      <c r="BW10" s="1227"/>
      <c r="BX10" s="1227"/>
      <c r="BY10" s="1228"/>
      <c r="BZ10" s="1084"/>
      <c r="CA10" s="1085"/>
      <c r="CB10" s="1085"/>
      <c r="CC10" s="1085"/>
      <c r="CD10" s="1086"/>
      <c r="DB10" s="280"/>
      <c r="DC10" s="280"/>
      <c r="DD10" s="280"/>
    </row>
    <row r="11" spans="1:110" s="278" customFormat="1" ht="12" customHeight="1" thickBot="1">
      <c r="A11" s="1106"/>
      <c r="B11" s="1107"/>
      <c r="C11" s="1107"/>
      <c r="D11" s="1107"/>
      <c r="E11" s="1111"/>
      <c r="F11" s="1112"/>
      <c r="G11" s="1112"/>
      <c r="H11" s="1112"/>
      <c r="I11" s="1112"/>
      <c r="J11" s="1112"/>
      <c r="K11" s="1112"/>
      <c r="L11" s="1112"/>
      <c r="M11" s="1112"/>
      <c r="N11" s="1112"/>
      <c r="O11" s="1112"/>
      <c r="P11" s="1112"/>
      <c r="Q11" s="1112"/>
      <c r="R11" s="1112"/>
      <c r="S11" s="1112"/>
      <c r="T11" s="1113"/>
      <c r="U11" s="1118"/>
      <c r="V11" s="1119"/>
      <c r="W11" s="1119"/>
      <c r="X11" s="1055"/>
      <c r="Y11" s="1136" t="s">
        <v>969</v>
      </c>
      <c r="Z11" s="1136"/>
      <c r="AA11" s="1136"/>
      <c r="AB11" s="1136"/>
      <c r="AC11" s="1136"/>
      <c r="AD11" s="1136"/>
      <c r="AE11" s="1136"/>
      <c r="AF11" s="1136"/>
      <c r="AG11" s="1136"/>
      <c r="AH11" s="1136"/>
      <c r="AI11" s="1136"/>
      <c r="AJ11" s="1136"/>
      <c r="AK11" s="1136" t="s">
        <v>969</v>
      </c>
      <c r="AL11" s="1136"/>
      <c r="AM11" s="1136"/>
      <c r="AN11" s="1136"/>
      <c r="AO11" s="1136"/>
      <c r="AP11" s="1136"/>
      <c r="AQ11" s="1138"/>
      <c r="AR11" s="1139"/>
      <c r="AS11" s="1139"/>
      <c r="AT11" s="1139"/>
      <c r="AU11" s="1139"/>
      <c r="AV11" s="1139"/>
      <c r="AW11" s="1139"/>
      <c r="AX11" s="1140"/>
      <c r="AZ11" s="1214"/>
      <c r="BA11" s="1215"/>
      <c r="BB11" s="1215"/>
      <c r="BC11" s="1215"/>
      <c r="BD11" s="1215"/>
      <c r="BE11" s="1216"/>
      <c r="BF11" s="1144" t="s">
        <v>103</v>
      </c>
      <c r="BG11" s="1145"/>
      <c r="BH11" s="1145"/>
      <c r="BI11" s="1145"/>
      <c r="BJ11" s="1146"/>
      <c r="BK11" s="1235" t="s">
        <v>103</v>
      </c>
      <c r="BL11" s="1235"/>
      <c r="BM11" s="1235"/>
      <c r="BN11" s="1235"/>
      <c r="BO11" s="1235"/>
      <c r="BP11" s="1235" t="s">
        <v>552</v>
      </c>
      <c r="BQ11" s="1235"/>
      <c r="BR11" s="1235"/>
      <c r="BS11" s="1235"/>
      <c r="BT11" s="1235"/>
      <c r="BU11" s="1235" t="s">
        <v>102</v>
      </c>
      <c r="BV11" s="1235"/>
      <c r="BW11" s="1235"/>
      <c r="BX11" s="1235"/>
      <c r="BY11" s="1235"/>
      <c r="BZ11" s="1236" t="s">
        <v>103</v>
      </c>
      <c r="CA11" s="1236"/>
      <c r="CB11" s="1236"/>
      <c r="CC11" s="1236"/>
      <c r="CD11" s="1237"/>
    </row>
    <row r="12" spans="1:110" s="278" customFormat="1" ht="12" customHeight="1" thickBot="1">
      <c r="A12" s="1106"/>
      <c r="B12" s="1107"/>
      <c r="C12" s="1107"/>
      <c r="D12" s="1107"/>
      <c r="E12" s="1114"/>
      <c r="F12" s="1115"/>
      <c r="G12" s="1115"/>
      <c r="H12" s="1115"/>
      <c r="I12" s="1115"/>
      <c r="J12" s="1115"/>
      <c r="K12" s="1115"/>
      <c r="L12" s="1115"/>
      <c r="M12" s="1115"/>
      <c r="N12" s="1115"/>
      <c r="O12" s="1115"/>
      <c r="P12" s="1115"/>
      <c r="Q12" s="1115"/>
      <c r="R12" s="1115"/>
      <c r="S12" s="1115"/>
      <c r="T12" s="1116"/>
      <c r="U12" s="1118"/>
      <c r="V12" s="1119"/>
      <c r="W12" s="1119"/>
      <c r="X12" s="1055"/>
      <c r="Y12" s="1137"/>
      <c r="Z12" s="1137"/>
      <c r="AA12" s="1137"/>
      <c r="AB12" s="1137"/>
      <c r="AC12" s="1137"/>
      <c r="AD12" s="1137"/>
      <c r="AE12" s="1137"/>
      <c r="AF12" s="1137"/>
      <c r="AG12" s="1137"/>
      <c r="AH12" s="1137"/>
      <c r="AI12" s="1137"/>
      <c r="AJ12" s="1137"/>
      <c r="AK12" s="1137"/>
      <c r="AL12" s="1137"/>
      <c r="AM12" s="1137"/>
      <c r="AN12" s="1137"/>
      <c r="AO12" s="1137"/>
      <c r="AP12" s="1137"/>
      <c r="AQ12" s="1141"/>
      <c r="AR12" s="1142"/>
      <c r="AS12" s="1142"/>
      <c r="AT12" s="1142"/>
      <c r="AU12" s="1142"/>
      <c r="AV12" s="1142"/>
      <c r="AW12" s="1142"/>
      <c r="AX12" s="1143"/>
      <c r="AZ12" s="1214"/>
      <c r="BA12" s="1215"/>
      <c r="BB12" s="1215"/>
      <c r="BC12" s="1215"/>
      <c r="BD12" s="1215"/>
      <c r="BE12" s="1216"/>
      <c r="BF12" s="1133"/>
      <c r="BG12" s="1133"/>
      <c r="BH12" s="1133"/>
      <c r="BI12" s="1133"/>
      <c r="BJ12" s="1133"/>
      <c r="BK12" s="1238" t="s">
        <v>977</v>
      </c>
      <c r="BL12" s="1238"/>
      <c r="BM12" s="1238"/>
      <c r="BN12" s="1238"/>
      <c r="BO12" s="1238"/>
      <c r="BP12" s="1238" t="s">
        <v>973</v>
      </c>
      <c r="BQ12" s="1238"/>
      <c r="BR12" s="1238"/>
      <c r="BS12" s="1238"/>
      <c r="BT12" s="1238"/>
      <c r="BU12" s="1238" t="s">
        <v>974</v>
      </c>
      <c r="BV12" s="1238"/>
      <c r="BW12" s="1238"/>
      <c r="BX12" s="1238"/>
      <c r="BY12" s="1238"/>
      <c r="BZ12" s="1238" t="s">
        <v>975</v>
      </c>
      <c r="CA12" s="1238"/>
      <c r="CB12" s="1238"/>
      <c r="CC12" s="1238"/>
      <c r="CD12" s="1241"/>
    </row>
    <row r="13" spans="1:110" s="278" customFormat="1" ht="15" customHeight="1" thickBot="1">
      <c r="A13" s="1152" t="s">
        <v>304</v>
      </c>
      <c r="B13" s="1153"/>
      <c r="C13" s="1153"/>
      <c r="D13" s="1153"/>
      <c r="E13" s="1197">
        <v>43586</v>
      </c>
      <c r="F13" s="1191"/>
      <c r="G13" s="1191"/>
      <c r="H13" s="1191"/>
      <c r="I13" s="1191"/>
      <c r="J13" s="1191"/>
      <c r="K13" s="1187" t="s">
        <v>584</v>
      </c>
      <c r="L13" s="1187"/>
      <c r="M13" s="1187"/>
      <c r="N13" s="1190"/>
      <c r="O13" s="1191"/>
      <c r="P13" s="1191"/>
      <c r="Q13" s="1191"/>
      <c r="R13" s="1191"/>
      <c r="S13" s="1191"/>
      <c r="T13" s="1192"/>
      <c r="U13" s="1118"/>
      <c r="V13" s="1119"/>
      <c r="W13" s="1119"/>
      <c r="X13" s="1055"/>
      <c r="Y13" s="1169" t="s">
        <v>592</v>
      </c>
      <c r="Z13" s="1170"/>
      <c r="AA13" s="1170"/>
      <c r="AB13" s="1170"/>
      <c r="AC13" s="1170"/>
      <c r="AD13" s="1171"/>
      <c r="AE13" s="1178" t="s">
        <v>593</v>
      </c>
      <c r="AF13" s="1179"/>
      <c r="AG13" s="1179"/>
      <c r="AH13" s="1179"/>
      <c r="AI13" s="1179"/>
      <c r="AJ13" s="1180"/>
      <c r="AK13" s="1158"/>
      <c r="AL13" s="1159"/>
      <c r="AM13" s="1159"/>
      <c r="AN13" s="1159"/>
      <c r="AO13" s="1159"/>
      <c r="AP13" s="1160"/>
      <c r="AQ13" s="1247"/>
      <c r="AR13" s="1248"/>
      <c r="AS13" s="1248"/>
      <c r="AT13" s="1248"/>
      <c r="AU13" s="1248"/>
      <c r="AV13" s="1248"/>
      <c r="AW13" s="1248"/>
      <c r="AX13" s="1249"/>
      <c r="AZ13" s="1214"/>
      <c r="BA13" s="1215"/>
      <c r="BB13" s="1215"/>
      <c r="BC13" s="1215"/>
      <c r="BD13" s="1215"/>
      <c r="BE13" s="1216"/>
      <c r="BF13" s="1134"/>
      <c r="BG13" s="1134"/>
      <c r="BH13" s="1134"/>
      <c r="BI13" s="1134"/>
      <c r="BJ13" s="1134"/>
      <c r="BK13" s="1239"/>
      <c r="BL13" s="1239"/>
      <c r="BM13" s="1239"/>
      <c r="BN13" s="1239"/>
      <c r="BO13" s="1239"/>
      <c r="BP13" s="1239"/>
      <c r="BQ13" s="1239"/>
      <c r="BR13" s="1239"/>
      <c r="BS13" s="1239"/>
      <c r="BT13" s="1239"/>
      <c r="BU13" s="1239"/>
      <c r="BV13" s="1239"/>
      <c r="BW13" s="1239"/>
      <c r="BX13" s="1239"/>
      <c r="BY13" s="1239"/>
      <c r="BZ13" s="1239"/>
      <c r="CA13" s="1239"/>
      <c r="CB13" s="1239"/>
      <c r="CC13" s="1239"/>
      <c r="CD13" s="1242"/>
    </row>
    <row r="14" spans="1:110" s="278" customFormat="1" ht="15" customHeight="1" thickBot="1">
      <c r="A14" s="1154"/>
      <c r="B14" s="1155"/>
      <c r="C14" s="1155"/>
      <c r="D14" s="1155"/>
      <c r="E14" s="1198"/>
      <c r="F14" s="1193"/>
      <c r="G14" s="1193"/>
      <c r="H14" s="1193"/>
      <c r="I14" s="1193"/>
      <c r="J14" s="1193"/>
      <c r="K14" s="1188"/>
      <c r="L14" s="1188"/>
      <c r="M14" s="1188"/>
      <c r="N14" s="1193"/>
      <c r="O14" s="1193"/>
      <c r="P14" s="1193"/>
      <c r="Q14" s="1193"/>
      <c r="R14" s="1193"/>
      <c r="S14" s="1193"/>
      <c r="T14" s="1194"/>
      <c r="U14" s="1118"/>
      <c r="V14" s="1119"/>
      <c r="W14" s="1119"/>
      <c r="X14" s="1055"/>
      <c r="Y14" s="1172"/>
      <c r="Z14" s="1173"/>
      <c r="AA14" s="1173"/>
      <c r="AB14" s="1173"/>
      <c r="AC14" s="1173"/>
      <c r="AD14" s="1174"/>
      <c r="AE14" s="1181"/>
      <c r="AF14" s="1182"/>
      <c r="AG14" s="1182"/>
      <c r="AH14" s="1182"/>
      <c r="AI14" s="1182"/>
      <c r="AJ14" s="1183"/>
      <c r="AK14" s="1161"/>
      <c r="AL14" s="1162"/>
      <c r="AM14" s="1162"/>
      <c r="AN14" s="1162"/>
      <c r="AO14" s="1162"/>
      <c r="AP14" s="1163"/>
      <c r="AQ14" s="1250"/>
      <c r="AR14" s="1251"/>
      <c r="AS14" s="1251"/>
      <c r="AT14" s="1251"/>
      <c r="AU14" s="1251"/>
      <c r="AV14" s="1251"/>
      <c r="AW14" s="1251"/>
      <c r="AX14" s="1252"/>
      <c r="AZ14" s="1214"/>
      <c r="BA14" s="1215"/>
      <c r="BB14" s="1215"/>
      <c r="BC14" s="1215"/>
      <c r="BD14" s="1215"/>
      <c r="BE14" s="1216"/>
      <c r="BF14" s="1134"/>
      <c r="BG14" s="1134"/>
      <c r="BH14" s="1134"/>
      <c r="BI14" s="1134"/>
      <c r="BJ14" s="1134"/>
      <c r="BK14" s="1239"/>
      <c r="BL14" s="1239"/>
      <c r="BM14" s="1239"/>
      <c r="BN14" s="1239"/>
      <c r="BO14" s="1239"/>
      <c r="BP14" s="1239"/>
      <c r="BQ14" s="1239"/>
      <c r="BR14" s="1239"/>
      <c r="BS14" s="1239"/>
      <c r="BT14" s="1239"/>
      <c r="BU14" s="1239"/>
      <c r="BV14" s="1239"/>
      <c r="BW14" s="1239"/>
      <c r="BX14" s="1239"/>
      <c r="BY14" s="1239"/>
      <c r="BZ14" s="1239"/>
      <c r="CA14" s="1239"/>
      <c r="CB14" s="1239"/>
      <c r="CC14" s="1239"/>
      <c r="CD14" s="1242"/>
    </row>
    <row r="15" spans="1:110" s="278" customFormat="1" ht="11.25" customHeight="1" thickBot="1">
      <c r="A15" s="1154"/>
      <c r="B15" s="1155"/>
      <c r="C15" s="1155"/>
      <c r="D15" s="1155"/>
      <c r="E15" s="1198"/>
      <c r="F15" s="1193"/>
      <c r="G15" s="1193"/>
      <c r="H15" s="1193"/>
      <c r="I15" s="1193"/>
      <c r="J15" s="1193"/>
      <c r="K15" s="1188"/>
      <c r="L15" s="1188"/>
      <c r="M15" s="1188"/>
      <c r="N15" s="1193"/>
      <c r="O15" s="1193"/>
      <c r="P15" s="1193"/>
      <c r="Q15" s="1193"/>
      <c r="R15" s="1193"/>
      <c r="S15" s="1193"/>
      <c r="T15" s="1194"/>
      <c r="U15" s="1118"/>
      <c r="V15" s="1119"/>
      <c r="W15" s="1119"/>
      <c r="X15" s="1055"/>
      <c r="Y15" s="1172"/>
      <c r="Z15" s="1173"/>
      <c r="AA15" s="1173"/>
      <c r="AB15" s="1173"/>
      <c r="AC15" s="1173"/>
      <c r="AD15" s="1174"/>
      <c r="AE15" s="1181"/>
      <c r="AF15" s="1182"/>
      <c r="AG15" s="1182"/>
      <c r="AH15" s="1182"/>
      <c r="AI15" s="1182"/>
      <c r="AJ15" s="1183"/>
      <c r="AK15" s="1161"/>
      <c r="AL15" s="1162"/>
      <c r="AM15" s="1162"/>
      <c r="AN15" s="1162"/>
      <c r="AO15" s="1162"/>
      <c r="AP15" s="1163"/>
      <c r="AQ15" s="1250"/>
      <c r="AR15" s="1251"/>
      <c r="AS15" s="1251"/>
      <c r="AT15" s="1251"/>
      <c r="AU15" s="1251"/>
      <c r="AV15" s="1251"/>
      <c r="AW15" s="1251"/>
      <c r="AX15" s="1252"/>
      <c r="AZ15" s="1214"/>
      <c r="BA15" s="1215"/>
      <c r="BB15" s="1215"/>
      <c r="BC15" s="1215"/>
      <c r="BD15" s="1215"/>
      <c r="BE15" s="1216"/>
      <c r="BF15" s="1134"/>
      <c r="BG15" s="1134"/>
      <c r="BH15" s="1134"/>
      <c r="BI15" s="1134"/>
      <c r="BJ15" s="1134"/>
      <c r="BK15" s="1239"/>
      <c r="BL15" s="1239"/>
      <c r="BM15" s="1239"/>
      <c r="BN15" s="1239"/>
      <c r="BO15" s="1239"/>
      <c r="BP15" s="1239"/>
      <c r="BQ15" s="1239"/>
      <c r="BR15" s="1239"/>
      <c r="BS15" s="1239"/>
      <c r="BT15" s="1239"/>
      <c r="BU15" s="1239"/>
      <c r="BV15" s="1239"/>
      <c r="BW15" s="1239"/>
      <c r="BX15" s="1239"/>
      <c r="BY15" s="1239"/>
      <c r="BZ15" s="1239"/>
      <c r="CA15" s="1239"/>
      <c r="CB15" s="1239"/>
      <c r="CC15" s="1239"/>
      <c r="CD15" s="1242"/>
    </row>
    <row r="16" spans="1:110" s="278" customFormat="1" ht="11.25" customHeight="1" thickBot="1">
      <c r="A16" s="1154"/>
      <c r="B16" s="1155"/>
      <c r="C16" s="1155"/>
      <c r="D16" s="1155"/>
      <c r="E16" s="1198"/>
      <c r="F16" s="1193"/>
      <c r="G16" s="1193"/>
      <c r="H16" s="1193"/>
      <c r="I16" s="1193"/>
      <c r="J16" s="1193"/>
      <c r="K16" s="1188"/>
      <c r="L16" s="1188"/>
      <c r="M16" s="1188"/>
      <c r="N16" s="1193"/>
      <c r="O16" s="1193"/>
      <c r="P16" s="1193"/>
      <c r="Q16" s="1193"/>
      <c r="R16" s="1193"/>
      <c r="S16" s="1193"/>
      <c r="T16" s="1194"/>
      <c r="U16" s="1118"/>
      <c r="V16" s="1119"/>
      <c r="W16" s="1119"/>
      <c r="X16" s="1055"/>
      <c r="Y16" s="1175"/>
      <c r="Z16" s="1176"/>
      <c r="AA16" s="1176"/>
      <c r="AB16" s="1176"/>
      <c r="AC16" s="1176"/>
      <c r="AD16" s="1177"/>
      <c r="AE16" s="1184"/>
      <c r="AF16" s="1185"/>
      <c r="AG16" s="1185"/>
      <c r="AH16" s="1185"/>
      <c r="AI16" s="1185"/>
      <c r="AJ16" s="1186"/>
      <c r="AK16" s="1164"/>
      <c r="AL16" s="1165"/>
      <c r="AM16" s="1165"/>
      <c r="AN16" s="1165"/>
      <c r="AO16" s="1165"/>
      <c r="AP16" s="1166"/>
      <c r="AQ16" s="1253"/>
      <c r="AR16" s="1254"/>
      <c r="AS16" s="1254"/>
      <c r="AT16" s="1254"/>
      <c r="AU16" s="1254"/>
      <c r="AV16" s="1254"/>
      <c r="AW16" s="1254"/>
      <c r="AX16" s="1255"/>
      <c r="AZ16" s="1214"/>
      <c r="BA16" s="1215"/>
      <c r="BB16" s="1215"/>
      <c r="BC16" s="1215"/>
      <c r="BD16" s="1215"/>
      <c r="BE16" s="1216"/>
      <c r="BF16" s="1134"/>
      <c r="BG16" s="1134"/>
      <c r="BH16" s="1134"/>
      <c r="BI16" s="1134"/>
      <c r="BJ16" s="1134"/>
      <c r="BK16" s="1239"/>
      <c r="BL16" s="1239"/>
      <c r="BM16" s="1239"/>
      <c r="BN16" s="1239"/>
      <c r="BO16" s="1239"/>
      <c r="BP16" s="1239"/>
      <c r="BQ16" s="1239"/>
      <c r="BR16" s="1239"/>
      <c r="BS16" s="1239"/>
      <c r="BT16" s="1239"/>
      <c r="BU16" s="1239"/>
      <c r="BV16" s="1239"/>
      <c r="BW16" s="1239"/>
      <c r="BX16" s="1239"/>
      <c r="BY16" s="1239"/>
      <c r="BZ16" s="1239"/>
      <c r="CA16" s="1239"/>
      <c r="CB16" s="1239"/>
      <c r="CC16" s="1239"/>
      <c r="CD16" s="1242"/>
    </row>
    <row r="17" spans="1:160" s="278" customFormat="1" ht="12" customHeight="1" thickTop="1" thickBot="1">
      <c r="A17" s="1154"/>
      <c r="B17" s="1155"/>
      <c r="C17" s="1155"/>
      <c r="D17" s="1155"/>
      <c r="E17" s="1198"/>
      <c r="F17" s="1193"/>
      <c r="G17" s="1193"/>
      <c r="H17" s="1193"/>
      <c r="I17" s="1193"/>
      <c r="J17" s="1193"/>
      <c r="K17" s="1188"/>
      <c r="L17" s="1188"/>
      <c r="M17" s="1188"/>
      <c r="N17" s="1193"/>
      <c r="O17" s="1193"/>
      <c r="P17" s="1193"/>
      <c r="Q17" s="1193"/>
      <c r="R17" s="1193"/>
      <c r="S17" s="1193"/>
      <c r="T17" s="1194"/>
      <c r="U17" s="1118"/>
      <c r="V17" s="1119"/>
      <c r="W17" s="1119"/>
      <c r="X17" s="1055"/>
      <c r="Y17" s="1136" t="s">
        <v>969</v>
      </c>
      <c r="Z17" s="1136"/>
      <c r="AA17" s="1136"/>
      <c r="AB17" s="1136"/>
      <c r="AC17" s="1136"/>
      <c r="AD17" s="1136"/>
      <c r="AE17" s="1136" t="s">
        <v>969</v>
      </c>
      <c r="AF17" s="1136"/>
      <c r="AG17" s="1136"/>
      <c r="AH17" s="1136"/>
      <c r="AI17" s="1136"/>
      <c r="AJ17" s="1136"/>
      <c r="AK17" s="1167"/>
      <c r="AL17" s="1167"/>
      <c r="AM17" s="1167"/>
      <c r="AN17" s="1167"/>
      <c r="AO17" s="1167"/>
      <c r="AP17" s="1167"/>
      <c r="AQ17" s="1256"/>
      <c r="AR17" s="1257"/>
      <c r="AS17" s="1257"/>
      <c r="AT17" s="1257"/>
      <c r="AU17" s="1257"/>
      <c r="AV17" s="1257"/>
      <c r="AW17" s="1257"/>
      <c r="AX17" s="1258"/>
      <c r="AZ17" s="1214"/>
      <c r="BA17" s="1215"/>
      <c r="BB17" s="1215"/>
      <c r="BC17" s="1215"/>
      <c r="BD17" s="1215"/>
      <c r="BE17" s="1216"/>
      <c r="BF17" s="1134"/>
      <c r="BG17" s="1134"/>
      <c r="BH17" s="1134"/>
      <c r="BI17" s="1134"/>
      <c r="BJ17" s="1134"/>
      <c r="BK17" s="1239"/>
      <c r="BL17" s="1239"/>
      <c r="BM17" s="1239"/>
      <c r="BN17" s="1239"/>
      <c r="BO17" s="1239"/>
      <c r="BP17" s="1239"/>
      <c r="BQ17" s="1239"/>
      <c r="BR17" s="1239"/>
      <c r="BS17" s="1239"/>
      <c r="BT17" s="1239"/>
      <c r="BU17" s="1239"/>
      <c r="BV17" s="1239"/>
      <c r="BW17" s="1239"/>
      <c r="BX17" s="1239"/>
      <c r="BY17" s="1239"/>
      <c r="BZ17" s="1239"/>
      <c r="CA17" s="1239"/>
      <c r="CB17" s="1239"/>
      <c r="CC17" s="1239"/>
      <c r="CD17" s="1242"/>
    </row>
    <row r="18" spans="1:160" ht="12" customHeight="1" thickBot="1">
      <c r="A18" s="1156"/>
      <c r="B18" s="1157"/>
      <c r="C18" s="1157"/>
      <c r="D18" s="1157"/>
      <c r="E18" s="1199"/>
      <c r="F18" s="1195"/>
      <c r="G18" s="1195"/>
      <c r="H18" s="1195"/>
      <c r="I18" s="1195"/>
      <c r="J18" s="1195"/>
      <c r="K18" s="1189"/>
      <c r="L18" s="1189"/>
      <c r="M18" s="1189"/>
      <c r="N18" s="1195"/>
      <c r="O18" s="1195"/>
      <c r="P18" s="1195"/>
      <c r="Q18" s="1195"/>
      <c r="R18" s="1195"/>
      <c r="S18" s="1195"/>
      <c r="T18" s="1196"/>
      <c r="U18" s="1120"/>
      <c r="V18" s="1121"/>
      <c r="W18" s="1121"/>
      <c r="X18" s="1122"/>
      <c r="Y18" s="1137"/>
      <c r="Z18" s="1137"/>
      <c r="AA18" s="1137"/>
      <c r="AB18" s="1137"/>
      <c r="AC18" s="1137"/>
      <c r="AD18" s="1137"/>
      <c r="AE18" s="1137"/>
      <c r="AF18" s="1137"/>
      <c r="AG18" s="1137"/>
      <c r="AH18" s="1137"/>
      <c r="AI18" s="1137"/>
      <c r="AJ18" s="1137"/>
      <c r="AK18" s="1168"/>
      <c r="AL18" s="1168"/>
      <c r="AM18" s="1168"/>
      <c r="AN18" s="1168"/>
      <c r="AO18" s="1168"/>
      <c r="AP18" s="1168"/>
      <c r="AQ18" s="1259"/>
      <c r="AR18" s="1260"/>
      <c r="AS18" s="1260"/>
      <c r="AT18" s="1260"/>
      <c r="AU18" s="1260"/>
      <c r="AV18" s="1260"/>
      <c r="AW18" s="1260"/>
      <c r="AX18" s="1261"/>
      <c r="AZ18" s="1214"/>
      <c r="BA18" s="1215"/>
      <c r="BB18" s="1215"/>
      <c r="BC18" s="1215"/>
      <c r="BD18" s="1215"/>
      <c r="BE18" s="1216"/>
      <c r="BF18" s="1135"/>
      <c r="BG18" s="1135"/>
      <c r="BH18" s="1135"/>
      <c r="BI18" s="1135"/>
      <c r="BJ18" s="1135"/>
      <c r="BK18" s="1240"/>
      <c r="BL18" s="1240"/>
      <c r="BM18" s="1240"/>
      <c r="BN18" s="1240"/>
      <c r="BO18" s="1240"/>
      <c r="BP18" s="1240"/>
      <c r="BQ18" s="1240"/>
      <c r="BR18" s="1240"/>
      <c r="BS18" s="1240"/>
      <c r="BT18" s="1240"/>
      <c r="BU18" s="1240"/>
      <c r="BV18" s="1240"/>
      <c r="BW18" s="1240"/>
      <c r="BX18" s="1240"/>
      <c r="BY18" s="1240"/>
      <c r="BZ18" s="1240"/>
      <c r="CA18" s="1240"/>
      <c r="CB18" s="1240"/>
      <c r="CC18" s="1240"/>
      <c r="CD18" s="1243"/>
      <c r="CJ18" s="278"/>
    </row>
    <row r="19" spans="1:160" ht="3.75" customHeight="1" thickBot="1">
      <c r="A19" s="282"/>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J19" s="278"/>
      <c r="DP19" s="282"/>
      <c r="DQ19" s="282"/>
      <c r="DR19" s="282"/>
      <c r="DS19" s="282"/>
      <c r="DT19" s="282"/>
      <c r="DU19" s="282"/>
      <c r="DV19" s="282"/>
      <c r="DW19" s="282"/>
      <c r="DX19" s="282"/>
      <c r="DY19" s="282"/>
      <c r="DZ19" s="282"/>
      <c r="EA19" s="282"/>
      <c r="EB19" s="282"/>
      <c r="EC19" s="282"/>
      <c r="ED19" s="282"/>
      <c r="EE19" s="282"/>
      <c r="EF19" s="282"/>
      <c r="EG19" s="282"/>
      <c r="EH19" s="282"/>
      <c r="EI19" s="282"/>
      <c r="EJ19" s="282"/>
      <c r="EK19" s="282"/>
      <c r="EL19" s="282"/>
      <c r="EM19" s="282"/>
      <c r="EN19" s="282"/>
      <c r="EO19" s="282"/>
      <c r="EP19" s="282"/>
      <c r="EQ19" s="282"/>
      <c r="ER19" s="282"/>
      <c r="ES19" s="282"/>
      <c r="ET19" s="282"/>
      <c r="EU19" s="282"/>
      <c r="EV19" s="282"/>
      <c r="EW19" s="282"/>
      <c r="EX19" s="282"/>
      <c r="EY19" s="282"/>
      <c r="EZ19" s="282"/>
      <c r="FA19" s="282"/>
      <c r="FB19" s="282"/>
      <c r="FC19" s="282"/>
      <c r="FD19" s="282"/>
    </row>
    <row r="20" spans="1:160" ht="21.75" customHeight="1">
      <c r="A20" s="1004" t="s">
        <v>211</v>
      </c>
      <c r="B20" s="1005"/>
      <c r="C20" s="1005"/>
      <c r="D20" s="1006"/>
      <c r="E20" s="1202" t="s">
        <v>305</v>
      </c>
      <c r="F20" s="1203"/>
      <c r="G20" s="1203"/>
      <c r="H20" s="1203"/>
      <c r="I20" s="1203"/>
      <c r="J20" s="1206" t="s">
        <v>553</v>
      </c>
      <c r="K20" s="1203"/>
      <c r="L20" s="1203"/>
      <c r="M20" s="1203"/>
      <c r="N20" s="1203"/>
      <c r="O20" s="1207"/>
      <c r="P20" s="1208" t="s">
        <v>554</v>
      </c>
      <c r="Q20" s="1203"/>
      <c r="R20" s="1203"/>
      <c r="S20" s="1203"/>
      <c r="T20" s="1203"/>
      <c r="U20" s="1202" t="s">
        <v>555</v>
      </c>
      <c r="V20" s="1203"/>
      <c r="W20" s="1203"/>
      <c r="X20" s="1207"/>
      <c r="Y20" s="1202" t="s">
        <v>101</v>
      </c>
      <c r="Z20" s="1203"/>
      <c r="AA20" s="1203"/>
      <c r="AB20" s="1203"/>
      <c r="AC20" s="1203"/>
      <c r="AD20" s="1203"/>
      <c r="AE20" s="1203"/>
      <c r="AF20" s="1203"/>
      <c r="AG20" s="1203"/>
      <c r="AH20" s="1203"/>
      <c r="AI20" s="1203"/>
      <c r="AJ20" s="1203"/>
      <c r="AK20" s="1203"/>
      <c r="AL20" s="1203"/>
      <c r="AM20" s="1203"/>
      <c r="AN20" s="1203"/>
      <c r="AO20" s="1203"/>
      <c r="AP20" s="1203"/>
      <c r="AQ20" s="1013" t="s">
        <v>635</v>
      </c>
      <c r="AR20" s="1014"/>
      <c r="AS20" s="1014"/>
      <c r="AT20" s="1014"/>
      <c r="AU20" s="1014"/>
      <c r="AV20" s="1014"/>
      <c r="AW20" s="1014"/>
      <c r="AX20" s="1015"/>
      <c r="AY20" s="1244" t="s">
        <v>306</v>
      </c>
      <c r="AZ20" s="1244"/>
      <c r="BA20" s="1244"/>
      <c r="BB20" s="1244"/>
      <c r="BC20" s="1244"/>
      <c r="BD20" s="1244"/>
      <c r="BE20" s="1244"/>
      <c r="BF20" s="1244"/>
      <c r="BG20" s="1244"/>
      <c r="BH20" s="1203" t="s">
        <v>307</v>
      </c>
      <c r="BI20" s="1203"/>
      <c r="BJ20" s="1203"/>
      <c r="BK20" s="1203"/>
      <c r="BL20" s="1203"/>
      <c r="BM20" s="1203"/>
      <c r="BN20" s="1203"/>
      <c r="BO20" s="1207"/>
      <c r="BP20" s="1229" t="s">
        <v>308</v>
      </c>
      <c r="BQ20" s="1230"/>
      <c r="BR20" s="1230"/>
      <c r="BS20" s="1230"/>
      <c r="BT20" s="1230"/>
      <c r="BU20" s="1230"/>
      <c r="BV20" s="1230"/>
      <c r="BW20" s="1230"/>
      <c r="BX20" s="1230"/>
      <c r="BY20" s="1230"/>
      <c r="BZ20" s="1230"/>
      <c r="CA20" s="1230"/>
      <c r="CB20" s="1230"/>
      <c r="CC20" s="1230"/>
      <c r="CD20" s="1231"/>
      <c r="CE20" s="283"/>
      <c r="CF20" s="283"/>
      <c r="CJ20" s="278"/>
    </row>
    <row r="21" spans="1:160" ht="24" customHeight="1">
      <c r="A21" s="1007"/>
      <c r="B21" s="1008"/>
      <c r="C21" s="1008"/>
      <c r="D21" s="1009"/>
      <c r="E21" s="1204"/>
      <c r="F21" s="1205"/>
      <c r="G21" s="1205"/>
      <c r="H21" s="1205"/>
      <c r="I21" s="1205"/>
      <c r="J21" s="410"/>
      <c r="K21" s="394"/>
      <c r="L21" s="1204" t="s">
        <v>556</v>
      </c>
      <c r="M21" s="1246"/>
      <c r="N21" s="1204" t="s">
        <v>556</v>
      </c>
      <c r="O21" s="1246"/>
      <c r="P21" s="1209"/>
      <c r="Q21" s="1210"/>
      <c r="R21" s="1210"/>
      <c r="S21" s="1210"/>
      <c r="T21" s="1210"/>
      <c r="U21" s="1209"/>
      <c r="V21" s="1210"/>
      <c r="W21" s="1210"/>
      <c r="X21" s="1211"/>
      <c r="Y21" s="1209"/>
      <c r="Z21" s="1210"/>
      <c r="AA21" s="1210"/>
      <c r="AB21" s="1210"/>
      <c r="AC21" s="1210"/>
      <c r="AD21" s="1210"/>
      <c r="AE21" s="1210"/>
      <c r="AF21" s="1210"/>
      <c r="AG21" s="1210"/>
      <c r="AH21" s="1210"/>
      <c r="AI21" s="1210"/>
      <c r="AJ21" s="1210"/>
      <c r="AK21" s="1210"/>
      <c r="AL21" s="1210"/>
      <c r="AM21" s="1210"/>
      <c r="AN21" s="1210"/>
      <c r="AO21" s="1210"/>
      <c r="AP21" s="1210"/>
      <c r="AQ21" s="1212" t="s">
        <v>520</v>
      </c>
      <c r="AR21" s="1212" t="s">
        <v>491</v>
      </c>
      <c r="AS21" s="1212" t="s">
        <v>924</v>
      </c>
      <c r="AT21" s="1212" t="s">
        <v>492</v>
      </c>
      <c r="AU21" s="1212" t="s">
        <v>493</v>
      </c>
      <c r="AV21" s="1212" t="s">
        <v>521</v>
      </c>
      <c r="AW21" s="1212" t="s">
        <v>961</v>
      </c>
      <c r="AX21" s="1212" t="s">
        <v>522</v>
      </c>
      <c r="AY21" s="1245"/>
      <c r="AZ21" s="1245"/>
      <c r="BA21" s="1245"/>
      <c r="BB21" s="1245"/>
      <c r="BC21" s="1245"/>
      <c r="BD21" s="1245"/>
      <c r="BE21" s="1245"/>
      <c r="BF21" s="1245"/>
      <c r="BG21" s="1245"/>
      <c r="BH21" s="1210"/>
      <c r="BI21" s="1210"/>
      <c r="BJ21" s="1210"/>
      <c r="BK21" s="1210"/>
      <c r="BL21" s="1210"/>
      <c r="BM21" s="1210"/>
      <c r="BN21" s="1210"/>
      <c r="BO21" s="1211"/>
      <c r="BP21" s="1232"/>
      <c r="BQ21" s="1233"/>
      <c r="BR21" s="1233"/>
      <c r="BS21" s="1233"/>
      <c r="BT21" s="1233"/>
      <c r="BU21" s="1233"/>
      <c r="BV21" s="1233"/>
      <c r="BW21" s="1233"/>
      <c r="BX21" s="1233"/>
      <c r="BY21" s="1233"/>
      <c r="BZ21" s="1233"/>
      <c r="CA21" s="1233"/>
      <c r="CB21" s="1233"/>
      <c r="CC21" s="1233"/>
      <c r="CD21" s="1234"/>
      <c r="CE21" s="283"/>
      <c r="CF21" s="283"/>
      <c r="CJ21" s="278"/>
    </row>
    <row r="22" spans="1:160" ht="33" customHeight="1" thickBot="1">
      <c r="A22" s="1010"/>
      <c r="B22" s="1011"/>
      <c r="C22" s="1011"/>
      <c r="D22" s="1012"/>
      <c r="E22" s="1200" t="s">
        <v>557</v>
      </c>
      <c r="F22" s="1201"/>
      <c r="G22" s="1201"/>
      <c r="H22" s="1201"/>
      <c r="I22" s="1201"/>
      <c r="J22" s="411" t="s">
        <v>519</v>
      </c>
      <c r="K22" s="412" t="s">
        <v>291</v>
      </c>
      <c r="L22" s="412" t="s">
        <v>558</v>
      </c>
      <c r="M22" s="412" t="s">
        <v>559</v>
      </c>
      <c r="N22" s="412" t="s">
        <v>558</v>
      </c>
      <c r="O22" s="412" t="s">
        <v>559</v>
      </c>
      <c r="P22" s="1209"/>
      <c r="Q22" s="1210"/>
      <c r="R22" s="1210"/>
      <c r="S22" s="1210"/>
      <c r="T22" s="1210"/>
      <c r="U22" s="1209"/>
      <c r="V22" s="1210"/>
      <c r="W22" s="1210"/>
      <c r="X22" s="1211"/>
      <c r="Y22" s="1209"/>
      <c r="Z22" s="1210"/>
      <c r="AA22" s="1210"/>
      <c r="AB22" s="1210"/>
      <c r="AC22" s="1210"/>
      <c r="AD22" s="1210"/>
      <c r="AE22" s="1210"/>
      <c r="AF22" s="1210"/>
      <c r="AG22" s="1210"/>
      <c r="AH22" s="1210"/>
      <c r="AI22" s="1210"/>
      <c r="AJ22" s="1210"/>
      <c r="AK22" s="1210"/>
      <c r="AL22" s="1210"/>
      <c r="AM22" s="1210"/>
      <c r="AN22" s="1210"/>
      <c r="AO22" s="1210"/>
      <c r="AP22" s="1210"/>
      <c r="AQ22" s="1213"/>
      <c r="AR22" s="1213"/>
      <c r="AS22" s="1213"/>
      <c r="AT22" s="1213"/>
      <c r="AU22" s="1213"/>
      <c r="AV22" s="1213"/>
      <c r="AW22" s="1213"/>
      <c r="AX22" s="1213"/>
      <c r="AY22" s="1245"/>
      <c r="AZ22" s="1245"/>
      <c r="BA22" s="1245"/>
      <c r="BB22" s="1245"/>
      <c r="BC22" s="1245"/>
      <c r="BD22" s="1245"/>
      <c r="BE22" s="1245"/>
      <c r="BF22" s="1245"/>
      <c r="BG22" s="1245"/>
      <c r="BH22" s="1210"/>
      <c r="BI22" s="1210"/>
      <c r="BJ22" s="1210"/>
      <c r="BK22" s="1210"/>
      <c r="BL22" s="1210"/>
      <c r="BM22" s="1210"/>
      <c r="BN22" s="1210"/>
      <c r="BO22" s="1211"/>
      <c r="BP22" s="1232"/>
      <c r="BQ22" s="1233"/>
      <c r="BR22" s="1233"/>
      <c r="BS22" s="1233"/>
      <c r="BT22" s="1233"/>
      <c r="BU22" s="1233"/>
      <c r="BV22" s="1233"/>
      <c r="BW22" s="1233"/>
      <c r="BX22" s="1233"/>
      <c r="BY22" s="1233"/>
      <c r="BZ22" s="1233"/>
      <c r="CA22" s="1233"/>
      <c r="CB22" s="1233"/>
      <c r="CC22" s="1233"/>
      <c r="CD22" s="1234"/>
      <c r="CE22" s="283"/>
      <c r="CF22" s="283"/>
      <c r="CJ22" s="278"/>
    </row>
    <row r="23" spans="1:160" ht="28.9" customHeight="1" thickTop="1">
      <c r="A23" s="1262">
        <v>43586</v>
      </c>
      <c r="B23" s="1263"/>
      <c r="C23" s="1263"/>
      <c r="D23" s="1263"/>
      <c r="E23" s="1268">
        <v>0.35416666666666669</v>
      </c>
      <c r="F23" s="1269"/>
      <c r="G23" s="885" t="s">
        <v>523</v>
      </c>
      <c r="H23" s="1269">
        <v>0.375</v>
      </c>
      <c r="I23" s="1270"/>
      <c r="J23" s="886" t="s">
        <v>976</v>
      </c>
      <c r="K23" s="886">
        <v>1</v>
      </c>
      <c r="L23" s="886"/>
      <c r="M23" s="886"/>
      <c r="N23" s="886"/>
      <c r="O23" s="886"/>
      <c r="P23" s="1271" t="s">
        <v>965</v>
      </c>
      <c r="Q23" s="1272"/>
      <c r="R23" s="1272"/>
      <c r="S23" s="1272"/>
      <c r="T23" s="1273"/>
      <c r="U23" s="1279">
        <v>10</v>
      </c>
      <c r="V23" s="1280"/>
      <c r="W23" s="1280"/>
      <c r="X23" s="887" t="s">
        <v>560</v>
      </c>
      <c r="Y23" s="1281" t="s">
        <v>1062</v>
      </c>
      <c r="Z23" s="1282"/>
      <c r="AA23" s="1282"/>
      <c r="AB23" s="1282"/>
      <c r="AC23" s="1282"/>
      <c r="AD23" s="1282"/>
      <c r="AE23" s="1282"/>
      <c r="AF23" s="1282"/>
      <c r="AG23" s="1282"/>
      <c r="AH23" s="1282"/>
      <c r="AI23" s="1282"/>
      <c r="AJ23" s="1282"/>
      <c r="AK23" s="1282"/>
      <c r="AL23" s="1282"/>
      <c r="AM23" s="1282"/>
      <c r="AN23" s="1282"/>
      <c r="AO23" s="1282"/>
      <c r="AP23" s="1282"/>
      <c r="AQ23" s="891"/>
      <c r="AR23" s="892"/>
      <c r="AS23" s="892"/>
      <c r="AT23" s="892"/>
      <c r="AU23" s="892"/>
      <c r="AV23" s="892"/>
      <c r="AW23" s="893"/>
      <c r="AX23" s="894"/>
      <c r="AY23" s="1283" t="s">
        <v>981</v>
      </c>
      <c r="AZ23" s="1283"/>
      <c r="BA23" s="1283"/>
      <c r="BB23" s="1283"/>
      <c r="BC23" s="1283"/>
      <c r="BD23" s="1283"/>
      <c r="BE23" s="1283"/>
      <c r="BF23" s="1283"/>
      <c r="BG23" s="1284"/>
      <c r="BH23" s="1279" t="s">
        <v>972</v>
      </c>
      <c r="BI23" s="1280"/>
      <c r="BJ23" s="1280"/>
      <c r="BK23" s="1280"/>
      <c r="BL23" s="1280"/>
      <c r="BM23" s="1280"/>
      <c r="BN23" s="1280"/>
      <c r="BO23" s="1285"/>
      <c r="BP23" s="1286" t="s">
        <v>1063</v>
      </c>
      <c r="BQ23" s="1287"/>
      <c r="BR23" s="1287"/>
      <c r="BS23" s="1287"/>
      <c r="BT23" s="1287"/>
      <c r="BU23" s="1287"/>
      <c r="BV23" s="1287"/>
      <c r="BW23" s="1287"/>
      <c r="BX23" s="1287"/>
      <c r="BY23" s="1287"/>
      <c r="BZ23" s="1287"/>
      <c r="CA23" s="1287"/>
      <c r="CB23" s="1287"/>
      <c r="CC23" s="1287"/>
      <c r="CD23" s="1288"/>
      <c r="CE23" s="284"/>
      <c r="CF23" s="284"/>
      <c r="CJ23" s="278"/>
    </row>
    <row r="24" spans="1:160" ht="28.9" customHeight="1">
      <c r="A24" s="1264"/>
      <c r="B24" s="1265"/>
      <c r="C24" s="1265"/>
      <c r="D24" s="1265"/>
      <c r="E24" s="1295">
        <v>0.375</v>
      </c>
      <c r="F24" s="1296"/>
      <c r="G24" s="888" t="s">
        <v>523</v>
      </c>
      <c r="H24" s="1296">
        <v>0.6875</v>
      </c>
      <c r="I24" s="1297"/>
      <c r="J24" s="889" t="s">
        <v>976</v>
      </c>
      <c r="K24" s="889">
        <v>1</v>
      </c>
      <c r="L24" s="889"/>
      <c r="M24" s="889"/>
      <c r="N24" s="889"/>
      <c r="O24" s="889"/>
      <c r="P24" s="1298" t="s">
        <v>965</v>
      </c>
      <c r="Q24" s="1299"/>
      <c r="R24" s="1299"/>
      <c r="S24" s="1299"/>
      <c r="T24" s="1300"/>
      <c r="U24" s="1298">
        <v>10</v>
      </c>
      <c r="V24" s="1299"/>
      <c r="W24" s="1299"/>
      <c r="X24" s="890" t="s">
        <v>560</v>
      </c>
      <c r="Y24" s="1301" t="s">
        <v>968</v>
      </c>
      <c r="Z24" s="1302"/>
      <c r="AA24" s="1302"/>
      <c r="AB24" s="1302"/>
      <c r="AC24" s="1302"/>
      <c r="AD24" s="1302"/>
      <c r="AE24" s="1302"/>
      <c r="AF24" s="1302"/>
      <c r="AG24" s="1302"/>
      <c r="AH24" s="1302"/>
      <c r="AI24" s="1302"/>
      <c r="AJ24" s="1302"/>
      <c r="AK24" s="1302"/>
      <c r="AL24" s="1302"/>
      <c r="AM24" s="1302"/>
      <c r="AN24" s="1302"/>
      <c r="AO24" s="1302"/>
      <c r="AP24" s="1303"/>
      <c r="AQ24" s="895" t="s">
        <v>966</v>
      </c>
      <c r="AR24" s="896" t="s">
        <v>966</v>
      </c>
      <c r="AS24" s="896" t="s">
        <v>966</v>
      </c>
      <c r="AT24" s="896" t="s">
        <v>966</v>
      </c>
      <c r="AU24" s="896"/>
      <c r="AV24" s="896" t="s">
        <v>966</v>
      </c>
      <c r="AW24" s="896"/>
      <c r="AX24" s="897"/>
      <c r="AY24" s="1304" t="s">
        <v>981</v>
      </c>
      <c r="AZ24" s="1305"/>
      <c r="BA24" s="1305"/>
      <c r="BB24" s="1305"/>
      <c r="BC24" s="1305"/>
      <c r="BD24" s="1305"/>
      <c r="BE24" s="1305"/>
      <c r="BF24" s="1305"/>
      <c r="BG24" s="1305"/>
      <c r="BH24" s="1306" t="s">
        <v>972</v>
      </c>
      <c r="BI24" s="1306"/>
      <c r="BJ24" s="1306"/>
      <c r="BK24" s="1306"/>
      <c r="BL24" s="1306"/>
      <c r="BM24" s="1306"/>
      <c r="BN24" s="1306"/>
      <c r="BO24" s="1306"/>
      <c r="BP24" s="1289"/>
      <c r="BQ24" s="1290"/>
      <c r="BR24" s="1290"/>
      <c r="BS24" s="1290"/>
      <c r="BT24" s="1290"/>
      <c r="BU24" s="1290"/>
      <c r="BV24" s="1290"/>
      <c r="BW24" s="1290"/>
      <c r="BX24" s="1290"/>
      <c r="BY24" s="1290"/>
      <c r="BZ24" s="1290"/>
      <c r="CA24" s="1290"/>
      <c r="CB24" s="1290"/>
      <c r="CC24" s="1290"/>
      <c r="CD24" s="1291"/>
      <c r="CE24" s="285"/>
      <c r="CF24" s="285"/>
      <c r="CJ24" s="278"/>
    </row>
    <row r="25" spans="1:160" ht="28.9" customHeight="1">
      <c r="A25" s="1264"/>
      <c r="B25" s="1265"/>
      <c r="C25" s="1265"/>
      <c r="D25" s="1265"/>
      <c r="E25" s="1295">
        <v>0.6875</v>
      </c>
      <c r="F25" s="1296"/>
      <c r="G25" s="888" t="s">
        <v>523</v>
      </c>
      <c r="H25" s="1296">
        <v>0.70833333333333337</v>
      </c>
      <c r="I25" s="1297"/>
      <c r="J25" s="889" t="s">
        <v>976</v>
      </c>
      <c r="K25" s="889">
        <v>1</v>
      </c>
      <c r="L25" s="889"/>
      <c r="M25" s="889"/>
      <c r="N25" s="889"/>
      <c r="O25" s="889"/>
      <c r="P25" s="1298" t="s">
        <v>965</v>
      </c>
      <c r="Q25" s="1299"/>
      <c r="R25" s="1299"/>
      <c r="S25" s="1299"/>
      <c r="T25" s="1300"/>
      <c r="U25" s="1298">
        <v>10</v>
      </c>
      <c r="V25" s="1299"/>
      <c r="W25" s="1299"/>
      <c r="X25" s="890" t="s">
        <v>560</v>
      </c>
      <c r="Y25" s="1307" t="s">
        <v>1051</v>
      </c>
      <c r="Z25" s="1308"/>
      <c r="AA25" s="1308"/>
      <c r="AB25" s="1308"/>
      <c r="AC25" s="1308"/>
      <c r="AD25" s="1308"/>
      <c r="AE25" s="1308"/>
      <c r="AF25" s="1308"/>
      <c r="AG25" s="1308"/>
      <c r="AH25" s="1308"/>
      <c r="AI25" s="1308"/>
      <c r="AJ25" s="1308"/>
      <c r="AK25" s="1308"/>
      <c r="AL25" s="1308"/>
      <c r="AM25" s="1308"/>
      <c r="AN25" s="1308"/>
      <c r="AO25" s="1308"/>
      <c r="AP25" s="1309"/>
      <c r="AQ25" s="895"/>
      <c r="AR25" s="896"/>
      <c r="AS25" s="896" t="s">
        <v>966</v>
      </c>
      <c r="AT25" s="896"/>
      <c r="AU25" s="896"/>
      <c r="AV25" s="896"/>
      <c r="AW25" s="896"/>
      <c r="AX25" s="897"/>
      <c r="AY25" s="1304" t="s">
        <v>981</v>
      </c>
      <c r="AZ25" s="1305"/>
      <c r="BA25" s="1305"/>
      <c r="BB25" s="1305"/>
      <c r="BC25" s="1305"/>
      <c r="BD25" s="1305"/>
      <c r="BE25" s="1305"/>
      <c r="BF25" s="1305"/>
      <c r="BG25" s="1305"/>
      <c r="BH25" s="1306" t="s">
        <v>972</v>
      </c>
      <c r="BI25" s="1306"/>
      <c r="BJ25" s="1306"/>
      <c r="BK25" s="1306"/>
      <c r="BL25" s="1306"/>
      <c r="BM25" s="1306"/>
      <c r="BN25" s="1306"/>
      <c r="BO25" s="1306"/>
      <c r="BP25" s="1289"/>
      <c r="BQ25" s="1290"/>
      <c r="BR25" s="1290"/>
      <c r="BS25" s="1290"/>
      <c r="BT25" s="1290"/>
      <c r="BU25" s="1290"/>
      <c r="BV25" s="1290"/>
      <c r="BW25" s="1290"/>
      <c r="BX25" s="1290"/>
      <c r="BY25" s="1290"/>
      <c r="BZ25" s="1290"/>
      <c r="CA25" s="1290"/>
      <c r="CB25" s="1290"/>
      <c r="CC25" s="1290"/>
      <c r="CD25" s="1291"/>
      <c r="CE25" s="285"/>
      <c r="CF25" s="285"/>
      <c r="CJ25" s="278"/>
    </row>
    <row r="26" spans="1:160" ht="28.9" customHeight="1" thickBot="1">
      <c r="A26" s="1266"/>
      <c r="B26" s="1267"/>
      <c r="C26" s="1267"/>
      <c r="D26" s="1267"/>
      <c r="E26" s="1274"/>
      <c r="F26" s="1275"/>
      <c r="G26" s="396" t="s">
        <v>523</v>
      </c>
      <c r="H26" s="1276"/>
      <c r="I26" s="1277"/>
      <c r="J26" s="416"/>
      <c r="K26" s="416"/>
      <c r="L26" s="416"/>
      <c r="M26" s="416"/>
      <c r="N26" s="416"/>
      <c r="O26" s="416"/>
      <c r="P26" s="1278"/>
      <c r="Q26" s="1278"/>
      <c r="R26" s="1278"/>
      <c r="S26" s="1278"/>
      <c r="T26" s="1278"/>
      <c r="U26" s="1310"/>
      <c r="V26" s="1311"/>
      <c r="W26" s="1311"/>
      <c r="X26" s="417" t="s">
        <v>560</v>
      </c>
      <c r="Y26" s="1312"/>
      <c r="Z26" s="1313"/>
      <c r="AA26" s="1313"/>
      <c r="AB26" s="1313"/>
      <c r="AC26" s="1313"/>
      <c r="AD26" s="1313"/>
      <c r="AE26" s="1313"/>
      <c r="AF26" s="1313"/>
      <c r="AG26" s="1313"/>
      <c r="AH26" s="1313"/>
      <c r="AI26" s="1313"/>
      <c r="AJ26" s="1313"/>
      <c r="AK26" s="1313"/>
      <c r="AL26" s="1313"/>
      <c r="AM26" s="1313"/>
      <c r="AN26" s="1313"/>
      <c r="AO26" s="1313"/>
      <c r="AP26" s="1313"/>
      <c r="AQ26" s="898"/>
      <c r="AR26" s="899"/>
      <c r="AS26" s="899"/>
      <c r="AT26" s="899"/>
      <c r="AU26" s="899"/>
      <c r="AV26" s="899"/>
      <c r="AW26" s="899"/>
      <c r="AX26" s="900"/>
      <c r="AY26" s="1314"/>
      <c r="AZ26" s="1315"/>
      <c r="BA26" s="1315"/>
      <c r="BB26" s="1315"/>
      <c r="BC26" s="1315"/>
      <c r="BD26" s="1315"/>
      <c r="BE26" s="1315"/>
      <c r="BF26" s="1315"/>
      <c r="BG26" s="1315"/>
      <c r="BH26" s="1316"/>
      <c r="BI26" s="1316"/>
      <c r="BJ26" s="1316"/>
      <c r="BK26" s="1316"/>
      <c r="BL26" s="1316"/>
      <c r="BM26" s="1316"/>
      <c r="BN26" s="1316"/>
      <c r="BO26" s="1316"/>
      <c r="BP26" s="1292"/>
      <c r="BQ26" s="1293"/>
      <c r="BR26" s="1293"/>
      <c r="BS26" s="1293"/>
      <c r="BT26" s="1293"/>
      <c r="BU26" s="1293"/>
      <c r="BV26" s="1293"/>
      <c r="BW26" s="1293"/>
      <c r="BX26" s="1293"/>
      <c r="BY26" s="1293"/>
      <c r="BZ26" s="1293"/>
      <c r="CA26" s="1293"/>
      <c r="CB26" s="1293"/>
      <c r="CC26" s="1293"/>
      <c r="CD26" s="1294"/>
      <c r="CE26" s="284"/>
      <c r="CF26" s="284"/>
      <c r="CJ26" s="278"/>
      <c r="CK26" s="286"/>
    </row>
    <row r="27" spans="1:160" ht="28.9" customHeight="1">
      <c r="A27" s="1341"/>
      <c r="B27" s="1342"/>
      <c r="C27" s="1342"/>
      <c r="D27" s="1342"/>
      <c r="E27" s="1347"/>
      <c r="F27" s="1348"/>
      <c r="G27" s="397" t="s">
        <v>523</v>
      </c>
      <c r="H27" s="1349"/>
      <c r="I27" s="1350"/>
      <c r="J27" s="418"/>
      <c r="K27" s="418"/>
      <c r="L27" s="418"/>
      <c r="M27" s="418"/>
      <c r="N27" s="418"/>
      <c r="O27" s="418"/>
      <c r="P27" s="1351"/>
      <c r="Q27" s="1351"/>
      <c r="R27" s="1351"/>
      <c r="S27" s="1351"/>
      <c r="T27" s="1351"/>
      <c r="U27" s="1352"/>
      <c r="V27" s="1353"/>
      <c r="W27" s="1353"/>
      <c r="X27" s="413" t="s">
        <v>560</v>
      </c>
      <c r="Y27" s="1354"/>
      <c r="Z27" s="1355"/>
      <c r="AA27" s="1355"/>
      <c r="AB27" s="1355"/>
      <c r="AC27" s="1355"/>
      <c r="AD27" s="1355"/>
      <c r="AE27" s="1355"/>
      <c r="AF27" s="1355"/>
      <c r="AG27" s="1355"/>
      <c r="AH27" s="1355"/>
      <c r="AI27" s="1355"/>
      <c r="AJ27" s="1355"/>
      <c r="AK27" s="1355"/>
      <c r="AL27" s="1355"/>
      <c r="AM27" s="1355"/>
      <c r="AN27" s="1355"/>
      <c r="AO27" s="1355"/>
      <c r="AP27" s="1355"/>
      <c r="AQ27" s="431"/>
      <c r="AR27" s="432"/>
      <c r="AS27" s="432"/>
      <c r="AT27" s="432"/>
      <c r="AU27" s="432"/>
      <c r="AV27" s="432"/>
      <c r="AW27" s="432"/>
      <c r="AX27" s="433"/>
      <c r="AY27" s="1356"/>
      <c r="AZ27" s="1357"/>
      <c r="BA27" s="1357"/>
      <c r="BB27" s="1357"/>
      <c r="BC27" s="1357"/>
      <c r="BD27" s="1357"/>
      <c r="BE27" s="1357"/>
      <c r="BF27" s="1357"/>
      <c r="BG27" s="1357"/>
      <c r="BH27" s="1351"/>
      <c r="BI27" s="1351"/>
      <c r="BJ27" s="1351"/>
      <c r="BK27" s="1351"/>
      <c r="BL27" s="1351"/>
      <c r="BM27" s="1351"/>
      <c r="BN27" s="1351"/>
      <c r="BO27" s="1351"/>
      <c r="BP27" s="1317"/>
      <c r="BQ27" s="1317"/>
      <c r="BR27" s="1317"/>
      <c r="BS27" s="1317"/>
      <c r="BT27" s="1317"/>
      <c r="BU27" s="1317"/>
      <c r="BV27" s="1317"/>
      <c r="BW27" s="1317"/>
      <c r="BX27" s="1317"/>
      <c r="BY27" s="1317"/>
      <c r="BZ27" s="1317"/>
      <c r="CA27" s="1317"/>
      <c r="CB27" s="1317"/>
      <c r="CC27" s="1317"/>
      <c r="CD27" s="1318"/>
      <c r="CE27" s="283"/>
      <c r="CF27" s="283"/>
      <c r="CJ27" s="278"/>
    </row>
    <row r="28" spans="1:160" ht="28.9" customHeight="1">
      <c r="A28" s="1343"/>
      <c r="B28" s="1344"/>
      <c r="C28" s="1344"/>
      <c r="D28" s="1344"/>
      <c r="E28" s="1323"/>
      <c r="F28" s="1324"/>
      <c r="G28" s="395" t="s">
        <v>523</v>
      </c>
      <c r="H28" s="1325"/>
      <c r="I28" s="1326"/>
      <c r="J28" s="414"/>
      <c r="K28" s="414"/>
      <c r="L28" s="414"/>
      <c r="M28" s="414"/>
      <c r="N28" s="414"/>
      <c r="O28" s="414"/>
      <c r="P28" s="1327"/>
      <c r="Q28" s="1327"/>
      <c r="R28" s="1327"/>
      <c r="S28" s="1327"/>
      <c r="T28" s="1327"/>
      <c r="U28" s="1328"/>
      <c r="V28" s="1329"/>
      <c r="W28" s="1329"/>
      <c r="X28" s="415" t="s">
        <v>560</v>
      </c>
      <c r="Y28" s="1330"/>
      <c r="Z28" s="1331"/>
      <c r="AA28" s="1331"/>
      <c r="AB28" s="1331"/>
      <c r="AC28" s="1331"/>
      <c r="AD28" s="1331"/>
      <c r="AE28" s="1331"/>
      <c r="AF28" s="1331"/>
      <c r="AG28" s="1331"/>
      <c r="AH28" s="1331"/>
      <c r="AI28" s="1331"/>
      <c r="AJ28" s="1331"/>
      <c r="AK28" s="1331"/>
      <c r="AL28" s="1331"/>
      <c r="AM28" s="1331"/>
      <c r="AN28" s="1331"/>
      <c r="AO28" s="1331"/>
      <c r="AP28" s="1331"/>
      <c r="AQ28" s="425"/>
      <c r="AR28" s="426"/>
      <c r="AS28" s="426"/>
      <c r="AT28" s="426"/>
      <c r="AU28" s="426"/>
      <c r="AV28" s="426"/>
      <c r="AW28" s="426"/>
      <c r="AX28" s="427"/>
      <c r="AY28" s="1332"/>
      <c r="AZ28" s="1333"/>
      <c r="BA28" s="1333"/>
      <c r="BB28" s="1333"/>
      <c r="BC28" s="1333"/>
      <c r="BD28" s="1333"/>
      <c r="BE28" s="1333"/>
      <c r="BF28" s="1333"/>
      <c r="BG28" s="1333"/>
      <c r="BH28" s="1327"/>
      <c r="BI28" s="1327"/>
      <c r="BJ28" s="1327"/>
      <c r="BK28" s="1327"/>
      <c r="BL28" s="1327"/>
      <c r="BM28" s="1327"/>
      <c r="BN28" s="1327"/>
      <c r="BO28" s="1327"/>
      <c r="BP28" s="1319"/>
      <c r="BQ28" s="1319"/>
      <c r="BR28" s="1319"/>
      <c r="BS28" s="1319"/>
      <c r="BT28" s="1319"/>
      <c r="BU28" s="1319"/>
      <c r="BV28" s="1319"/>
      <c r="BW28" s="1319"/>
      <c r="BX28" s="1319"/>
      <c r="BY28" s="1319"/>
      <c r="BZ28" s="1319"/>
      <c r="CA28" s="1319"/>
      <c r="CB28" s="1319"/>
      <c r="CC28" s="1319"/>
      <c r="CD28" s="1320"/>
      <c r="CE28" s="283"/>
      <c r="CF28" s="283"/>
      <c r="CJ28" s="278"/>
    </row>
    <row r="29" spans="1:160" ht="28.9" customHeight="1">
      <c r="A29" s="1343"/>
      <c r="B29" s="1344"/>
      <c r="C29" s="1344"/>
      <c r="D29" s="1344"/>
      <c r="E29" s="1323"/>
      <c r="F29" s="1324"/>
      <c r="G29" s="395" t="s">
        <v>523</v>
      </c>
      <c r="H29" s="1325"/>
      <c r="I29" s="1326"/>
      <c r="J29" s="414"/>
      <c r="K29" s="414"/>
      <c r="L29" s="414"/>
      <c r="M29" s="414"/>
      <c r="N29" s="414"/>
      <c r="O29" s="414"/>
      <c r="P29" s="1327"/>
      <c r="Q29" s="1327"/>
      <c r="R29" s="1327"/>
      <c r="S29" s="1327"/>
      <c r="T29" s="1327"/>
      <c r="U29" s="1328"/>
      <c r="V29" s="1329"/>
      <c r="W29" s="1329"/>
      <c r="X29" s="415" t="s">
        <v>560</v>
      </c>
      <c r="Y29" s="1339"/>
      <c r="Z29" s="1340"/>
      <c r="AA29" s="1340"/>
      <c r="AB29" s="1340"/>
      <c r="AC29" s="1340"/>
      <c r="AD29" s="1340"/>
      <c r="AE29" s="1340"/>
      <c r="AF29" s="1340"/>
      <c r="AG29" s="1340"/>
      <c r="AH29" s="1340"/>
      <c r="AI29" s="1340"/>
      <c r="AJ29" s="1340"/>
      <c r="AK29" s="1340"/>
      <c r="AL29" s="1340"/>
      <c r="AM29" s="1340"/>
      <c r="AN29" s="1340"/>
      <c r="AO29" s="1340"/>
      <c r="AP29" s="1340"/>
      <c r="AQ29" s="425"/>
      <c r="AR29" s="426"/>
      <c r="AS29" s="426"/>
      <c r="AT29" s="426"/>
      <c r="AU29" s="426"/>
      <c r="AV29" s="426"/>
      <c r="AW29" s="426"/>
      <c r="AX29" s="427"/>
      <c r="AY29" s="1332"/>
      <c r="AZ29" s="1333"/>
      <c r="BA29" s="1333"/>
      <c r="BB29" s="1333"/>
      <c r="BC29" s="1333"/>
      <c r="BD29" s="1333"/>
      <c r="BE29" s="1333"/>
      <c r="BF29" s="1333"/>
      <c r="BG29" s="1333"/>
      <c r="BH29" s="1327"/>
      <c r="BI29" s="1327"/>
      <c r="BJ29" s="1327"/>
      <c r="BK29" s="1327"/>
      <c r="BL29" s="1327"/>
      <c r="BM29" s="1327"/>
      <c r="BN29" s="1327"/>
      <c r="BO29" s="1327"/>
      <c r="BP29" s="1319"/>
      <c r="BQ29" s="1319"/>
      <c r="BR29" s="1319"/>
      <c r="BS29" s="1319"/>
      <c r="BT29" s="1319"/>
      <c r="BU29" s="1319"/>
      <c r="BV29" s="1319"/>
      <c r="BW29" s="1319"/>
      <c r="BX29" s="1319"/>
      <c r="BY29" s="1319"/>
      <c r="BZ29" s="1319"/>
      <c r="CA29" s="1319"/>
      <c r="CB29" s="1319"/>
      <c r="CC29" s="1319"/>
      <c r="CD29" s="1320"/>
      <c r="CE29" s="283"/>
      <c r="CF29" s="283"/>
      <c r="CJ29" s="278"/>
    </row>
    <row r="30" spans="1:160" ht="28.9" customHeight="1" thickBot="1">
      <c r="A30" s="1345"/>
      <c r="B30" s="1346"/>
      <c r="C30" s="1346"/>
      <c r="D30" s="1346"/>
      <c r="E30" s="1274"/>
      <c r="F30" s="1275"/>
      <c r="G30" s="396" t="s">
        <v>523</v>
      </c>
      <c r="H30" s="1276"/>
      <c r="I30" s="1277"/>
      <c r="J30" s="416"/>
      <c r="K30" s="416"/>
      <c r="L30" s="416"/>
      <c r="M30" s="416"/>
      <c r="N30" s="416"/>
      <c r="O30" s="416"/>
      <c r="P30" s="1278"/>
      <c r="Q30" s="1278"/>
      <c r="R30" s="1278"/>
      <c r="S30" s="1278"/>
      <c r="T30" s="1278"/>
      <c r="U30" s="1310"/>
      <c r="V30" s="1311"/>
      <c r="W30" s="1311"/>
      <c r="X30" s="417" t="s">
        <v>560</v>
      </c>
      <c r="Y30" s="1312"/>
      <c r="Z30" s="1313"/>
      <c r="AA30" s="1313"/>
      <c r="AB30" s="1313"/>
      <c r="AC30" s="1313"/>
      <c r="AD30" s="1313"/>
      <c r="AE30" s="1313"/>
      <c r="AF30" s="1313"/>
      <c r="AG30" s="1313"/>
      <c r="AH30" s="1313"/>
      <c r="AI30" s="1313"/>
      <c r="AJ30" s="1313"/>
      <c r="AK30" s="1313"/>
      <c r="AL30" s="1313"/>
      <c r="AM30" s="1313"/>
      <c r="AN30" s="1313"/>
      <c r="AO30" s="1313"/>
      <c r="AP30" s="1313"/>
      <c r="AQ30" s="428"/>
      <c r="AR30" s="429"/>
      <c r="AS30" s="429"/>
      <c r="AT30" s="429"/>
      <c r="AU30" s="429"/>
      <c r="AV30" s="429"/>
      <c r="AW30" s="429"/>
      <c r="AX30" s="430"/>
      <c r="AY30" s="1334"/>
      <c r="AZ30" s="1335"/>
      <c r="BA30" s="1335"/>
      <c r="BB30" s="1335"/>
      <c r="BC30" s="1335"/>
      <c r="BD30" s="1335"/>
      <c r="BE30" s="1335"/>
      <c r="BF30" s="1335"/>
      <c r="BG30" s="1335"/>
      <c r="BH30" s="1336"/>
      <c r="BI30" s="1337"/>
      <c r="BJ30" s="1337"/>
      <c r="BK30" s="1337"/>
      <c r="BL30" s="1337"/>
      <c r="BM30" s="1337"/>
      <c r="BN30" s="1337"/>
      <c r="BO30" s="1338"/>
      <c r="BP30" s="1321"/>
      <c r="BQ30" s="1321"/>
      <c r="BR30" s="1321"/>
      <c r="BS30" s="1321"/>
      <c r="BT30" s="1321"/>
      <c r="BU30" s="1321"/>
      <c r="BV30" s="1321"/>
      <c r="BW30" s="1321"/>
      <c r="BX30" s="1321"/>
      <c r="BY30" s="1321"/>
      <c r="BZ30" s="1321"/>
      <c r="CA30" s="1321"/>
      <c r="CB30" s="1321"/>
      <c r="CC30" s="1321"/>
      <c r="CD30" s="1322"/>
      <c r="CE30" s="283"/>
      <c r="CF30" s="283"/>
      <c r="CJ30" s="278"/>
      <c r="DR30" s="278"/>
    </row>
    <row r="31" spans="1:160" ht="28.9" customHeight="1">
      <c r="A31" s="1341"/>
      <c r="B31" s="1342"/>
      <c r="C31" s="1342"/>
      <c r="D31" s="1342"/>
      <c r="E31" s="1347"/>
      <c r="F31" s="1348"/>
      <c r="G31" s="397" t="s">
        <v>523</v>
      </c>
      <c r="H31" s="1361"/>
      <c r="I31" s="1362"/>
      <c r="J31" s="419"/>
      <c r="K31" s="419"/>
      <c r="L31" s="419"/>
      <c r="M31" s="419"/>
      <c r="N31" s="419"/>
      <c r="O31" s="419"/>
      <c r="P31" s="1358"/>
      <c r="Q31" s="1359"/>
      <c r="R31" s="1359"/>
      <c r="S31" s="1359"/>
      <c r="T31" s="1360"/>
      <c r="U31" s="1352"/>
      <c r="V31" s="1353"/>
      <c r="W31" s="1353"/>
      <c r="X31" s="413" t="s">
        <v>560</v>
      </c>
      <c r="Y31" s="1363"/>
      <c r="Z31" s="1364"/>
      <c r="AA31" s="1364"/>
      <c r="AB31" s="1364"/>
      <c r="AC31" s="1364"/>
      <c r="AD31" s="1364"/>
      <c r="AE31" s="1364"/>
      <c r="AF31" s="1364"/>
      <c r="AG31" s="1364"/>
      <c r="AH31" s="1364"/>
      <c r="AI31" s="1364"/>
      <c r="AJ31" s="1364"/>
      <c r="AK31" s="1364"/>
      <c r="AL31" s="1364"/>
      <c r="AM31" s="1364"/>
      <c r="AN31" s="1364"/>
      <c r="AO31" s="1364"/>
      <c r="AP31" s="1364"/>
      <c r="AQ31" s="434"/>
      <c r="AR31" s="435"/>
      <c r="AS31" s="435"/>
      <c r="AT31" s="435"/>
      <c r="AU31" s="435"/>
      <c r="AV31" s="435"/>
      <c r="AW31" s="435"/>
      <c r="AX31" s="436"/>
      <c r="AY31" s="1380"/>
      <c r="AZ31" s="1380"/>
      <c r="BA31" s="1380"/>
      <c r="BB31" s="1380"/>
      <c r="BC31" s="1380"/>
      <c r="BD31" s="1380"/>
      <c r="BE31" s="1380"/>
      <c r="BF31" s="1380"/>
      <c r="BG31" s="1381"/>
      <c r="BH31" s="1358"/>
      <c r="BI31" s="1359"/>
      <c r="BJ31" s="1359"/>
      <c r="BK31" s="1359"/>
      <c r="BL31" s="1359"/>
      <c r="BM31" s="1359"/>
      <c r="BN31" s="1359"/>
      <c r="BO31" s="1360"/>
      <c r="BP31" s="1368"/>
      <c r="BQ31" s="1369"/>
      <c r="BR31" s="1369"/>
      <c r="BS31" s="1369"/>
      <c r="BT31" s="1369"/>
      <c r="BU31" s="1369"/>
      <c r="BV31" s="1369"/>
      <c r="BW31" s="1369"/>
      <c r="BX31" s="1369"/>
      <c r="BY31" s="1369"/>
      <c r="BZ31" s="1369"/>
      <c r="CA31" s="1369"/>
      <c r="CB31" s="1369"/>
      <c r="CC31" s="1369"/>
      <c r="CD31" s="1370"/>
      <c r="CE31" s="287"/>
      <c r="CF31" s="287"/>
    </row>
    <row r="32" spans="1:160" ht="28.9" customHeight="1">
      <c r="A32" s="1343"/>
      <c r="B32" s="1344"/>
      <c r="C32" s="1344"/>
      <c r="D32" s="1344"/>
      <c r="E32" s="1323"/>
      <c r="F32" s="1324"/>
      <c r="G32" s="395" t="s">
        <v>523</v>
      </c>
      <c r="H32" s="1324">
        <v>0.70833333333333337</v>
      </c>
      <c r="I32" s="1326"/>
      <c r="J32" s="414"/>
      <c r="K32" s="414"/>
      <c r="L32" s="414"/>
      <c r="M32" s="414"/>
      <c r="N32" s="414"/>
      <c r="O32" s="414"/>
      <c r="P32" s="1365"/>
      <c r="Q32" s="1366"/>
      <c r="R32" s="1366"/>
      <c r="S32" s="1366"/>
      <c r="T32" s="1367"/>
      <c r="U32" s="1328"/>
      <c r="V32" s="1329"/>
      <c r="W32" s="1329"/>
      <c r="X32" s="415" t="s">
        <v>560</v>
      </c>
      <c r="Y32" s="1330"/>
      <c r="Z32" s="1331"/>
      <c r="AA32" s="1331"/>
      <c r="AB32" s="1331"/>
      <c r="AC32" s="1331"/>
      <c r="AD32" s="1331"/>
      <c r="AE32" s="1331"/>
      <c r="AF32" s="1331"/>
      <c r="AG32" s="1331"/>
      <c r="AH32" s="1331"/>
      <c r="AI32" s="1331"/>
      <c r="AJ32" s="1331"/>
      <c r="AK32" s="1331"/>
      <c r="AL32" s="1331"/>
      <c r="AM32" s="1331"/>
      <c r="AN32" s="1331"/>
      <c r="AO32" s="1331"/>
      <c r="AP32" s="1331"/>
      <c r="AQ32" s="425"/>
      <c r="AR32" s="426"/>
      <c r="AS32" s="426"/>
      <c r="AT32" s="426"/>
      <c r="AU32" s="426"/>
      <c r="AV32" s="426"/>
      <c r="AW32" s="426"/>
      <c r="AX32" s="427"/>
      <c r="AY32" s="1372"/>
      <c r="AZ32" s="1372"/>
      <c r="BA32" s="1372"/>
      <c r="BB32" s="1372"/>
      <c r="BC32" s="1372"/>
      <c r="BD32" s="1372"/>
      <c r="BE32" s="1372"/>
      <c r="BF32" s="1372"/>
      <c r="BG32" s="1332"/>
      <c r="BH32" s="1365"/>
      <c r="BI32" s="1366"/>
      <c r="BJ32" s="1366"/>
      <c r="BK32" s="1366"/>
      <c r="BL32" s="1366"/>
      <c r="BM32" s="1366"/>
      <c r="BN32" s="1366"/>
      <c r="BO32" s="1367"/>
      <c r="BP32" s="1371"/>
      <c r="BQ32" s="1369"/>
      <c r="BR32" s="1369"/>
      <c r="BS32" s="1369"/>
      <c r="BT32" s="1369"/>
      <c r="BU32" s="1369"/>
      <c r="BV32" s="1369"/>
      <c r="BW32" s="1369"/>
      <c r="BX32" s="1369"/>
      <c r="BY32" s="1369"/>
      <c r="BZ32" s="1369"/>
      <c r="CA32" s="1369"/>
      <c r="CB32" s="1369"/>
      <c r="CC32" s="1369"/>
      <c r="CD32" s="1370"/>
      <c r="CE32" s="287"/>
      <c r="CF32" s="287"/>
    </row>
    <row r="33" spans="1:93" ht="28.9" customHeight="1">
      <c r="A33" s="1343"/>
      <c r="B33" s="1344"/>
      <c r="C33" s="1344"/>
      <c r="D33" s="1344"/>
      <c r="E33" s="1323"/>
      <c r="F33" s="1324"/>
      <c r="G33" s="395" t="s">
        <v>523</v>
      </c>
      <c r="H33" s="1324">
        <v>0.72916666666666663</v>
      </c>
      <c r="I33" s="1326"/>
      <c r="J33" s="414"/>
      <c r="K33" s="414"/>
      <c r="L33" s="414"/>
      <c r="M33" s="414"/>
      <c r="N33" s="414"/>
      <c r="O33" s="414"/>
      <c r="P33" s="1365"/>
      <c r="Q33" s="1366"/>
      <c r="R33" s="1366"/>
      <c r="S33" s="1366"/>
      <c r="T33" s="1367"/>
      <c r="U33" s="1328"/>
      <c r="V33" s="1329"/>
      <c r="W33" s="1329"/>
      <c r="X33" s="415" t="s">
        <v>560</v>
      </c>
      <c r="Y33" s="1339"/>
      <c r="Z33" s="1340"/>
      <c r="AA33" s="1340"/>
      <c r="AB33" s="1340"/>
      <c r="AC33" s="1340"/>
      <c r="AD33" s="1340"/>
      <c r="AE33" s="1340"/>
      <c r="AF33" s="1340"/>
      <c r="AG33" s="1340"/>
      <c r="AH33" s="1340"/>
      <c r="AI33" s="1340"/>
      <c r="AJ33" s="1340"/>
      <c r="AK33" s="1340"/>
      <c r="AL33" s="1340"/>
      <c r="AM33" s="1340"/>
      <c r="AN33" s="1340"/>
      <c r="AO33" s="1340"/>
      <c r="AP33" s="1340"/>
      <c r="AQ33" s="425"/>
      <c r="AR33" s="426"/>
      <c r="AS33" s="426"/>
      <c r="AT33" s="426"/>
      <c r="AU33" s="426"/>
      <c r="AV33" s="426"/>
      <c r="AW33" s="426"/>
      <c r="AX33" s="427"/>
      <c r="AY33" s="1372"/>
      <c r="AZ33" s="1372"/>
      <c r="BA33" s="1372"/>
      <c r="BB33" s="1372"/>
      <c r="BC33" s="1372"/>
      <c r="BD33" s="1372"/>
      <c r="BE33" s="1372"/>
      <c r="BF33" s="1372"/>
      <c r="BG33" s="1332"/>
      <c r="BH33" s="1365"/>
      <c r="BI33" s="1366"/>
      <c r="BJ33" s="1366"/>
      <c r="BK33" s="1366"/>
      <c r="BL33" s="1366"/>
      <c r="BM33" s="1366"/>
      <c r="BN33" s="1366"/>
      <c r="BO33" s="1367"/>
      <c r="BP33" s="1371"/>
      <c r="BQ33" s="1369"/>
      <c r="BR33" s="1369"/>
      <c r="BS33" s="1369"/>
      <c r="BT33" s="1369"/>
      <c r="BU33" s="1369"/>
      <c r="BV33" s="1369"/>
      <c r="BW33" s="1369"/>
      <c r="BX33" s="1369"/>
      <c r="BY33" s="1369"/>
      <c r="BZ33" s="1369"/>
      <c r="CA33" s="1369"/>
      <c r="CB33" s="1369"/>
      <c r="CC33" s="1369"/>
      <c r="CD33" s="1370"/>
      <c r="CE33" s="287"/>
      <c r="CF33" s="287"/>
    </row>
    <row r="34" spans="1:93" ht="28.9" customHeight="1" thickBot="1">
      <c r="A34" s="1345"/>
      <c r="B34" s="1346"/>
      <c r="C34" s="1346"/>
      <c r="D34" s="1346"/>
      <c r="E34" s="1274"/>
      <c r="F34" s="1275"/>
      <c r="G34" s="396" t="s">
        <v>523</v>
      </c>
      <c r="H34" s="1276"/>
      <c r="I34" s="1277"/>
      <c r="J34" s="420"/>
      <c r="K34" s="420"/>
      <c r="L34" s="420"/>
      <c r="M34" s="420"/>
      <c r="N34" s="420"/>
      <c r="O34" s="420"/>
      <c r="P34" s="1373"/>
      <c r="Q34" s="1374"/>
      <c r="R34" s="1374"/>
      <c r="S34" s="1374"/>
      <c r="T34" s="1375"/>
      <c r="U34" s="1310"/>
      <c r="V34" s="1311"/>
      <c r="W34" s="1311"/>
      <c r="X34" s="417" t="s">
        <v>560</v>
      </c>
      <c r="Y34" s="1376"/>
      <c r="Z34" s="1377"/>
      <c r="AA34" s="1377"/>
      <c r="AB34" s="1377"/>
      <c r="AC34" s="1377"/>
      <c r="AD34" s="1377"/>
      <c r="AE34" s="1377"/>
      <c r="AF34" s="1377"/>
      <c r="AG34" s="1377"/>
      <c r="AH34" s="1377"/>
      <c r="AI34" s="1377"/>
      <c r="AJ34" s="1377"/>
      <c r="AK34" s="1377"/>
      <c r="AL34" s="1377"/>
      <c r="AM34" s="1377"/>
      <c r="AN34" s="1377"/>
      <c r="AO34" s="1377"/>
      <c r="AP34" s="1377"/>
      <c r="AQ34" s="437"/>
      <c r="AR34" s="438"/>
      <c r="AS34" s="438"/>
      <c r="AT34" s="438"/>
      <c r="AU34" s="438"/>
      <c r="AV34" s="438"/>
      <c r="AW34" s="438"/>
      <c r="AX34" s="439"/>
      <c r="AY34" s="1378"/>
      <c r="AZ34" s="1378"/>
      <c r="BA34" s="1378"/>
      <c r="BB34" s="1378"/>
      <c r="BC34" s="1378"/>
      <c r="BD34" s="1378"/>
      <c r="BE34" s="1378"/>
      <c r="BF34" s="1378"/>
      <c r="BG34" s="1379"/>
      <c r="BH34" s="1373"/>
      <c r="BI34" s="1374"/>
      <c r="BJ34" s="1374"/>
      <c r="BK34" s="1374"/>
      <c r="BL34" s="1374"/>
      <c r="BM34" s="1374"/>
      <c r="BN34" s="1374"/>
      <c r="BO34" s="1375"/>
      <c r="BP34" s="1371"/>
      <c r="BQ34" s="1369"/>
      <c r="BR34" s="1369"/>
      <c r="BS34" s="1369"/>
      <c r="BT34" s="1369"/>
      <c r="BU34" s="1369"/>
      <c r="BV34" s="1369"/>
      <c r="BW34" s="1369"/>
      <c r="BX34" s="1369"/>
      <c r="BY34" s="1369"/>
      <c r="BZ34" s="1369"/>
      <c r="CA34" s="1369"/>
      <c r="CB34" s="1369"/>
      <c r="CC34" s="1369"/>
      <c r="CD34" s="1370"/>
      <c r="CE34" s="283"/>
      <c r="CF34" s="283"/>
    </row>
    <row r="35" spans="1:93" ht="28.9" customHeight="1">
      <c r="A35" s="1341"/>
      <c r="B35" s="1342"/>
      <c r="C35" s="1342"/>
      <c r="D35" s="1342"/>
      <c r="E35" s="1347"/>
      <c r="F35" s="1348"/>
      <c r="G35" s="397" t="s">
        <v>523</v>
      </c>
      <c r="H35" s="1349"/>
      <c r="I35" s="1350"/>
      <c r="J35" s="418"/>
      <c r="K35" s="418"/>
      <c r="L35" s="418"/>
      <c r="M35" s="418"/>
      <c r="N35" s="418"/>
      <c r="O35" s="418"/>
      <c r="P35" s="1382"/>
      <c r="Q35" s="1383"/>
      <c r="R35" s="1383"/>
      <c r="S35" s="1383"/>
      <c r="T35" s="1384"/>
      <c r="U35" s="1352"/>
      <c r="V35" s="1353"/>
      <c r="W35" s="1353"/>
      <c r="X35" s="413" t="s">
        <v>560</v>
      </c>
      <c r="Y35" s="1354"/>
      <c r="Z35" s="1355"/>
      <c r="AA35" s="1355"/>
      <c r="AB35" s="1355"/>
      <c r="AC35" s="1355"/>
      <c r="AD35" s="1355"/>
      <c r="AE35" s="1355"/>
      <c r="AF35" s="1355"/>
      <c r="AG35" s="1355"/>
      <c r="AH35" s="1355"/>
      <c r="AI35" s="1355"/>
      <c r="AJ35" s="1355"/>
      <c r="AK35" s="1355"/>
      <c r="AL35" s="1355"/>
      <c r="AM35" s="1355"/>
      <c r="AN35" s="1355"/>
      <c r="AO35" s="1355"/>
      <c r="AP35" s="1355"/>
      <c r="AQ35" s="431"/>
      <c r="AR35" s="432"/>
      <c r="AS35" s="432"/>
      <c r="AT35" s="432"/>
      <c r="AU35" s="432"/>
      <c r="AV35" s="432"/>
      <c r="AW35" s="432"/>
      <c r="AX35" s="433"/>
      <c r="AY35" s="1385"/>
      <c r="AZ35" s="1385"/>
      <c r="BA35" s="1385"/>
      <c r="BB35" s="1385"/>
      <c r="BC35" s="1385"/>
      <c r="BD35" s="1385"/>
      <c r="BE35" s="1385"/>
      <c r="BF35" s="1385"/>
      <c r="BG35" s="1356"/>
      <c r="BH35" s="1386"/>
      <c r="BI35" s="1387"/>
      <c r="BJ35" s="1387"/>
      <c r="BK35" s="1387"/>
      <c r="BL35" s="1387"/>
      <c r="BM35" s="1387"/>
      <c r="BN35" s="1387"/>
      <c r="BO35" s="1388"/>
      <c r="BP35" s="1389"/>
      <c r="BQ35" s="1390"/>
      <c r="BR35" s="1390"/>
      <c r="BS35" s="1390"/>
      <c r="BT35" s="1390"/>
      <c r="BU35" s="1390"/>
      <c r="BV35" s="1390"/>
      <c r="BW35" s="1390"/>
      <c r="BX35" s="1390"/>
      <c r="BY35" s="1390"/>
      <c r="BZ35" s="1390"/>
      <c r="CA35" s="1390"/>
      <c r="CB35" s="1390"/>
      <c r="CC35" s="1390"/>
      <c r="CD35" s="1391"/>
      <c r="CE35" s="283"/>
      <c r="CF35" s="283"/>
    </row>
    <row r="36" spans="1:93" ht="28.9" customHeight="1">
      <c r="A36" s="1343"/>
      <c r="B36" s="1344"/>
      <c r="C36" s="1344"/>
      <c r="D36" s="1344"/>
      <c r="E36" s="1323"/>
      <c r="F36" s="1324"/>
      <c r="G36" s="395" t="s">
        <v>523</v>
      </c>
      <c r="H36" s="1325"/>
      <c r="I36" s="1326"/>
      <c r="J36" s="414"/>
      <c r="K36" s="414"/>
      <c r="L36" s="414"/>
      <c r="M36" s="414"/>
      <c r="N36" s="414"/>
      <c r="O36" s="414"/>
      <c r="P36" s="1365"/>
      <c r="Q36" s="1366"/>
      <c r="R36" s="1366"/>
      <c r="S36" s="1366"/>
      <c r="T36" s="1367"/>
      <c r="U36" s="1328"/>
      <c r="V36" s="1329"/>
      <c r="W36" s="1329"/>
      <c r="X36" s="415" t="s">
        <v>560</v>
      </c>
      <c r="Y36" s="1330"/>
      <c r="Z36" s="1331"/>
      <c r="AA36" s="1331"/>
      <c r="AB36" s="1331"/>
      <c r="AC36" s="1331"/>
      <c r="AD36" s="1331"/>
      <c r="AE36" s="1331"/>
      <c r="AF36" s="1331"/>
      <c r="AG36" s="1331"/>
      <c r="AH36" s="1331"/>
      <c r="AI36" s="1331"/>
      <c r="AJ36" s="1331"/>
      <c r="AK36" s="1331"/>
      <c r="AL36" s="1331"/>
      <c r="AM36" s="1331"/>
      <c r="AN36" s="1331"/>
      <c r="AO36" s="1331"/>
      <c r="AP36" s="1331"/>
      <c r="AQ36" s="425"/>
      <c r="AR36" s="426"/>
      <c r="AS36" s="426"/>
      <c r="AT36" s="426"/>
      <c r="AU36" s="426"/>
      <c r="AV36" s="426"/>
      <c r="AW36" s="426"/>
      <c r="AX36" s="427"/>
      <c r="AY36" s="1372"/>
      <c r="AZ36" s="1372"/>
      <c r="BA36" s="1372"/>
      <c r="BB36" s="1372"/>
      <c r="BC36" s="1372"/>
      <c r="BD36" s="1372"/>
      <c r="BE36" s="1372"/>
      <c r="BF36" s="1372"/>
      <c r="BG36" s="1332"/>
      <c r="BH36" s="1365"/>
      <c r="BI36" s="1366"/>
      <c r="BJ36" s="1366"/>
      <c r="BK36" s="1366"/>
      <c r="BL36" s="1366"/>
      <c r="BM36" s="1366"/>
      <c r="BN36" s="1366"/>
      <c r="BO36" s="1367"/>
      <c r="BP36" s="1371"/>
      <c r="BQ36" s="1369"/>
      <c r="BR36" s="1369"/>
      <c r="BS36" s="1369"/>
      <c r="BT36" s="1369"/>
      <c r="BU36" s="1369"/>
      <c r="BV36" s="1369"/>
      <c r="BW36" s="1369"/>
      <c r="BX36" s="1369"/>
      <c r="BY36" s="1369"/>
      <c r="BZ36" s="1369"/>
      <c r="CA36" s="1369"/>
      <c r="CB36" s="1369"/>
      <c r="CC36" s="1369"/>
      <c r="CD36" s="1370"/>
      <c r="CE36" s="283"/>
      <c r="CF36" s="283"/>
      <c r="CG36" s="283"/>
      <c r="CH36" s="283"/>
      <c r="CI36" s="283"/>
      <c r="CO36" s="283"/>
    </row>
    <row r="37" spans="1:93" ht="28.9" customHeight="1">
      <c r="A37" s="1343"/>
      <c r="B37" s="1344"/>
      <c r="C37" s="1344"/>
      <c r="D37" s="1344"/>
      <c r="E37" s="1323"/>
      <c r="F37" s="1324"/>
      <c r="G37" s="395" t="s">
        <v>523</v>
      </c>
      <c r="H37" s="1325"/>
      <c r="I37" s="1326"/>
      <c r="J37" s="414"/>
      <c r="K37" s="414"/>
      <c r="L37" s="414"/>
      <c r="M37" s="414"/>
      <c r="N37" s="414"/>
      <c r="O37" s="414"/>
      <c r="P37" s="1365"/>
      <c r="Q37" s="1366"/>
      <c r="R37" s="1366"/>
      <c r="S37" s="1366"/>
      <c r="T37" s="1367"/>
      <c r="U37" s="1328"/>
      <c r="V37" s="1329"/>
      <c r="W37" s="1329"/>
      <c r="X37" s="415" t="s">
        <v>560</v>
      </c>
      <c r="Y37" s="1330"/>
      <c r="Z37" s="1331"/>
      <c r="AA37" s="1331"/>
      <c r="AB37" s="1331"/>
      <c r="AC37" s="1331"/>
      <c r="AD37" s="1331"/>
      <c r="AE37" s="1331"/>
      <c r="AF37" s="1331"/>
      <c r="AG37" s="1331"/>
      <c r="AH37" s="1331"/>
      <c r="AI37" s="1331"/>
      <c r="AJ37" s="1331"/>
      <c r="AK37" s="1331"/>
      <c r="AL37" s="1331"/>
      <c r="AM37" s="1331"/>
      <c r="AN37" s="1331"/>
      <c r="AO37" s="1331"/>
      <c r="AP37" s="1331"/>
      <c r="AQ37" s="425"/>
      <c r="AR37" s="426"/>
      <c r="AS37" s="426"/>
      <c r="AT37" s="426"/>
      <c r="AU37" s="426"/>
      <c r="AV37" s="426"/>
      <c r="AW37" s="426"/>
      <c r="AX37" s="427"/>
      <c r="AY37" s="1372"/>
      <c r="AZ37" s="1372"/>
      <c r="BA37" s="1372"/>
      <c r="BB37" s="1372"/>
      <c r="BC37" s="1372"/>
      <c r="BD37" s="1372"/>
      <c r="BE37" s="1372"/>
      <c r="BF37" s="1372"/>
      <c r="BG37" s="1332"/>
      <c r="BH37" s="1365"/>
      <c r="BI37" s="1366"/>
      <c r="BJ37" s="1366"/>
      <c r="BK37" s="1366"/>
      <c r="BL37" s="1366"/>
      <c r="BM37" s="1366"/>
      <c r="BN37" s="1366"/>
      <c r="BO37" s="1367"/>
      <c r="BP37" s="1371"/>
      <c r="BQ37" s="1369"/>
      <c r="BR37" s="1369"/>
      <c r="BS37" s="1369"/>
      <c r="BT37" s="1369"/>
      <c r="BU37" s="1369"/>
      <c r="BV37" s="1369"/>
      <c r="BW37" s="1369"/>
      <c r="BX37" s="1369"/>
      <c r="BY37" s="1369"/>
      <c r="BZ37" s="1369"/>
      <c r="CA37" s="1369"/>
      <c r="CB37" s="1369"/>
      <c r="CC37" s="1369"/>
      <c r="CD37" s="1370"/>
      <c r="CE37" s="283"/>
      <c r="CF37" s="283"/>
      <c r="CG37" s="283"/>
      <c r="CH37" s="283"/>
      <c r="CI37" s="283"/>
      <c r="CO37" s="283"/>
    </row>
    <row r="38" spans="1:93" ht="28.9" customHeight="1" thickBot="1">
      <c r="A38" s="1345"/>
      <c r="B38" s="1346"/>
      <c r="C38" s="1346"/>
      <c r="D38" s="1346"/>
      <c r="E38" s="1274"/>
      <c r="F38" s="1275"/>
      <c r="G38" s="396" t="s">
        <v>523</v>
      </c>
      <c r="H38" s="1276"/>
      <c r="I38" s="1277"/>
      <c r="J38" s="416"/>
      <c r="K38" s="416"/>
      <c r="L38" s="416"/>
      <c r="M38" s="416"/>
      <c r="N38" s="416"/>
      <c r="O38" s="416"/>
      <c r="P38" s="1336"/>
      <c r="Q38" s="1337"/>
      <c r="R38" s="1337"/>
      <c r="S38" s="1337"/>
      <c r="T38" s="1338"/>
      <c r="U38" s="1310"/>
      <c r="V38" s="1311"/>
      <c r="W38" s="1311"/>
      <c r="X38" s="417" t="s">
        <v>560</v>
      </c>
      <c r="Y38" s="1395"/>
      <c r="Z38" s="1396"/>
      <c r="AA38" s="1396"/>
      <c r="AB38" s="1396"/>
      <c r="AC38" s="1396"/>
      <c r="AD38" s="1396"/>
      <c r="AE38" s="1396"/>
      <c r="AF38" s="1396"/>
      <c r="AG38" s="1396"/>
      <c r="AH38" s="1396"/>
      <c r="AI38" s="1396"/>
      <c r="AJ38" s="1396"/>
      <c r="AK38" s="1396"/>
      <c r="AL38" s="1396"/>
      <c r="AM38" s="1396"/>
      <c r="AN38" s="1396"/>
      <c r="AO38" s="1396"/>
      <c r="AP38" s="1396"/>
      <c r="AQ38" s="428"/>
      <c r="AR38" s="429"/>
      <c r="AS38" s="429"/>
      <c r="AT38" s="429"/>
      <c r="AU38" s="429"/>
      <c r="AV38" s="429"/>
      <c r="AW38" s="429"/>
      <c r="AX38" s="430"/>
      <c r="AY38" s="1397"/>
      <c r="AZ38" s="1397"/>
      <c r="BA38" s="1397"/>
      <c r="BB38" s="1397"/>
      <c r="BC38" s="1397"/>
      <c r="BD38" s="1397"/>
      <c r="BE38" s="1397"/>
      <c r="BF38" s="1397"/>
      <c r="BG38" s="1334"/>
      <c r="BH38" s="1336"/>
      <c r="BI38" s="1337"/>
      <c r="BJ38" s="1337"/>
      <c r="BK38" s="1337"/>
      <c r="BL38" s="1337"/>
      <c r="BM38" s="1337"/>
      <c r="BN38" s="1337"/>
      <c r="BO38" s="1338"/>
      <c r="BP38" s="1392"/>
      <c r="BQ38" s="1393"/>
      <c r="BR38" s="1393"/>
      <c r="BS38" s="1393"/>
      <c r="BT38" s="1393"/>
      <c r="BU38" s="1393"/>
      <c r="BV38" s="1393"/>
      <c r="BW38" s="1393"/>
      <c r="BX38" s="1393"/>
      <c r="BY38" s="1393"/>
      <c r="BZ38" s="1393"/>
      <c r="CA38" s="1393"/>
      <c r="CB38" s="1393"/>
      <c r="CC38" s="1393"/>
      <c r="CD38" s="1394"/>
      <c r="CE38" s="283"/>
      <c r="CF38" s="283"/>
      <c r="CG38" s="283"/>
      <c r="CH38" s="283"/>
      <c r="CI38" s="283"/>
      <c r="CO38" s="283"/>
    </row>
    <row r="39" spans="1:93" ht="28.9" customHeight="1">
      <c r="A39" s="1341"/>
      <c r="B39" s="1342"/>
      <c r="C39" s="1342"/>
      <c r="D39" s="1342"/>
      <c r="E39" s="1347"/>
      <c r="F39" s="1348"/>
      <c r="G39" s="397" t="s">
        <v>523</v>
      </c>
      <c r="H39" s="1349"/>
      <c r="I39" s="1350"/>
      <c r="J39" s="419"/>
      <c r="K39" s="419"/>
      <c r="L39" s="419"/>
      <c r="M39" s="419"/>
      <c r="N39" s="419"/>
      <c r="O39" s="419"/>
      <c r="P39" s="1358"/>
      <c r="Q39" s="1359"/>
      <c r="R39" s="1359"/>
      <c r="S39" s="1359"/>
      <c r="T39" s="1360"/>
      <c r="U39" s="1352"/>
      <c r="V39" s="1353"/>
      <c r="W39" s="1353"/>
      <c r="X39" s="413" t="s">
        <v>560</v>
      </c>
      <c r="Y39" s="1363"/>
      <c r="Z39" s="1364"/>
      <c r="AA39" s="1364"/>
      <c r="AB39" s="1364"/>
      <c r="AC39" s="1364"/>
      <c r="AD39" s="1364"/>
      <c r="AE39" s="1364"/>
      <c r="AF39" s="1364"/>
      <c r="AG39" s="1364"/>
      <c r="AH39" s="1364"/>
      <c r="AI39" s="1364"/>
      <c r="AJ39" s="1364"/>
      <c r="AK39" s="1364"/>
      <c r="AL39" s="1364"/>
      <c r="AM39" s="1364"/>
      <c r="AN39" s="1364"/>
      <c r="AO39" s="1364"/>
      <c r="AP39" s="1364"/>
      <c r="AQ39" s="434"/>
      <c r="AR39" s="435"/>
      <c r="AS39" s="435"/>
      <c r="AT39" s="435"/>
      <c r="AU39" s="435"/>
      <c r="AV39" s="435"/>
      <c r="AW39" s="435"/>
      <c r="AX39" s="436"/>
      <c r="AY39" s="1398"/>
      <c r="AZ39" s="1398"/>
      <c r="BA39" s="1398"/>
      <c r="BB39" s="1398"/>
      <c r="BC39" s="1398"/>
      <c r="BD39" s="1398"/>
      <c r="BE39" s="1398"/>
      <c r="BF39" s="1398"/>
      <c r="BG39" s="1399"/>
      <c r="BH39" s="1400"/>
      <c r="BI39" s="1401"/>
      <c r="BJ39" s="1401"/>
      <c r="BK39" s="1401"/>
      <c r="BL39" s="1401"/>
      <c r="BM39" s="1401"/>
      <c r="BN39" s="1401"/>
      <c r="BO39" s="1402"/>
      <c r="BP39" s="1403"/>
      <c r="BQ39" s="1404"/>
      <c r="BR39" s="1404"/>
      <c r="BS39" s="1404"/>
      <c r="BT39" s="1404"/>
      <c r="BU39" s="1404"/>
      <c r="BV39" s="1404"/>
      <c r="BW39" s="1404"/>
      <c r="BX39" s="1404"/>
      <c r="BY39" s="1404"/>
      <c r="BZ39" s="1404"/>
      <c r="CA39" s="1404"/>
      <c r="CB39" s="1404"/>
      <c r="CC39" s="1404"/>
      <c r="CD39" s="1405"/>
      <c r="CE39" s="283"/>
      <c r="CF39" s="283"/>
      <c r="CG39" s="283"/>
      <c r="CH39" s="283"/>
      <c r="CI39" s="283"/>
      <c r="CO39" s="283"/>
    </row>
    <row r="40" spans="1:93" ht="28.9" customHeight="1">
      <c r="A40" s="1343"/>
      <c r="B40" s="1344"/>
      <c r="C40" s="1344"/>
      <c r="D40" s="1344"/>
      <c r="E40" s="1323"/>
      <c r="F40" s="1324"/>
      <c r="G40" s="395" t="s">
        <v>523</v>
      </c>
      <c r="H40" s="1325"/>
      <c r="I40" s="1326"/>
      <c r="J40" s="414"/>
      <c r="K40" s="414"/>
      <c r="L40" s="414"/>
      <c r="M40" s="414"/>
      <c r="N40" s="414"/>
      <c r="O40" s="414"/>
      <c r="P40" s="1365"/>
      <c r="Q40" s="1366"/>
      <c r="R40" s="1366"/>
      <c r="S40" s="1366"/>
      <c r="T40" s="1367"/>
      <c r="U40" s="1328"/>
      <c r="V40" s="1329"/>
      <c r="W40" s="1329"/>
      <c r="X40" s="415" t="s">
        <v>560</v>
      </c>
      <c r="Y40" s="1330"/>
      <c r="Z40" s="1331"/>
      <c r="AA40" s="1331"/>
      <c r="AB40" s="1331"/>
      <c r="AC40" s="1331"/>
      <c r="AD40" s="1331"/>
      <c r="AE40" s="1331"/>
      <c r="AF40" s="1331"/>
      <c r="AG40" s="1331"/>
      <c r="AH40" s="1331"/>
      <c r="AI40" s="1331"/>
      <c r="AJ40" s="1331"/>
      <c r="AK40" s="1331"/>
      <c r="AL40" s="1331"/>
      <c r="AM40" s="1331"/>
      <c r="AN40" s="1331"/>
      <c r="AO40" s="1331"/>
      <c r="AP40" s="1331"/>
      <c r="AQ40" s="425"/>
      <c r="AR40" s="426"/>
      <c r="AS40" s="426"/>
      <c r="AT40" s="426"/>
      <c r="AU40" s="426"/>
      <c r="AV40" s="426"/>
      <c r="AW40" s="426"/>
      <c r="AX40" s="427"/>
      <c r="AY40" s="1372"/>
      <c r="AZ40" s="1372"/>
      <c r="BA40" s="1372"/>
      <c r="BB40" s="1372"/>
      <c r="BC40" s="1372"/>
      <c r="BD40" s="1372"/>
      <c r="BE40" s="1372"/>
      <c r="BF40" s="1372"/>
      <c r="BG40" s="1332"/>
      <c r="BH40" s="1365"/>
      <c r="BI40" s="1366"/>
      <c r="BJ40" s="1366"/>
      <c r="BK40" s="1366"/>
      <c r="BL40" s="1366"/>
      <c r="BM40" s="1366"/>
      <c r="BN40" s="1366"/>
      <c r="BO40" s="1367"/>
      <c r="BP40" s="1406"/>
      <c r="BQ40" s="1407"/>
      <c r="BR40" s="1407"/>
      <c r="BS40" s="1407"/>
      <c r="BT40" s="1407"/>
      <c r="BU40" s="1407"/>
      <c r="BV40" s="1407"/>
      <c r="BW40" s="1407"/>
      <c r="BX40" s="1407"/>
      <c r="BY40" s="1407"/>
      <c r="BZ40" s="1407"/>
      <c r="CA40" s="1407"/>
      <c r="CB40" s="1407"/>
      <c r="CC40" s="1407"/>
      <c r="CD40" s="1408"/>
      <c r="CE40" s="283"/>
      <c r="CF40" s="283"/>
      <c r="CG40" s="283"/>
      <c r="CH40" s="283"/>
      <c r="CI40" s="283"/>
      <c r="CO40" s="283"/>
    </row>
    <row r="41" spans="1:93" ht="28.9" customHeight="1">
      <c r="A41" s="1343"/>
      <c r="B41" s="1344"/>
      <c r="C41" s="1344"/>
      <c r="D41" s="1344"/>
      <c r="E41" s="1323"/>
      <c r="F41" s="1324"/>
      <c r="G41" s="395" t="s">
        <v>523</v>
      </c>
      <c r="H41" s="1325"/>
      <c r="I41" s="1326"/>
      <c r="J41" s="414"/>
      <c r="K41" s="414"/>
      <c r="L41" s="414"/>
      <c r="M41" s="414"/>
      <c r="N41" s="414"/>
      <c r="O41" s="414"/>
      <c r="P41" s="1365"/>
      <c r="Q41" s="1366"/>
      <c r="R41" s="1366"/>
      <c r="S41" s="1366"/>
      <c r="T41" s="1367"/>
      <c r="U41" s="1328"/>
      <c r="V41" s="1329"/>
      <c r="W41" s="1329"/>
      <c r="X41" s="415" t="s">
        <v>560</v>
      </c>
      <c r="Y41" s="1330"/>
      <c r="Z41" s="1331"/>
      <c r="AA41" s="1331"/>
      <c r="AB41" s="1331"/>
      <c r="AC41" s="1331"/>
      <c r="AD41" s="1331"/>
      <c r="AE41" s="1331"/>
      <c r="AF41" s="1331"/>
      <c r="AG41" s="1331"/>
      <c r="AH41" s="1331"/>
      <c r="AI41" s="1331"/>
      <c r="AJ41" s="1331"/>
      <c r="AK41" s="1331"/>
      <c r="AL41" s="1331"/>
      <c r="AM41" s="1331"/>
      <c r="AN41" s="1331"/>
      <c r="AO41" s="1331"/>
      <c r="AP41" s="1331"/>
      <c r="AQ41" s="425"/>
      <c r="AR41" s="426"/>
      <c r="AS41" s="426"/>
      <c r="AT41" s="426"/>
      <c r="AU41" s="426"/>
      <c r="AV41" s="426"/>
      <c r="AW41" s="426"/>
      <c r="AX41" s="427"/>
      <c r="AY41" s="1372"/>
      <c r="AZ41" s="1372"/>
      <c r="BA41" s="1372"/>
      <c r="BB41" s="1372"/>
      <c r="BC41" s="1372"/>
      <c r="BD41" s="1372"/>
      <c r="BE41" s="1372"/>
      <c r="BF41" s="1372"/>
      <c r="BG41" s="1332"/>
      <c r="BH41" s="1365"/>
      <c r="BI41" s="1366"/>
      <c r="BJ41" s="1366"/>
      <c r="BK41" s="1366"/>
      <c r="BL41" s="1366"/>
      <c r="BM41" s="1366"/>
      <c r="BN41" s="1366"/>
      <c r="BO41" s="1367"/>
      <c r="BP41" s="1406"/>
      <c r="BQ41" s="1407"/>
      <c r="BR41" s="1407"/>
      <c r="BS41" s="1407"/>
      <c r="BT41" s="1407"/>
      <c r="BU41" s="1407"/>
      <c r="BV41" s="1407"/>
      <c r="BW41" s="1407"/>
      <c r="BX41" s="1407"/>
      <c r="BY41" s="1407"/>
      <c r="BZ41" s="1407"/>
      <c r="CA41" s="1407"/>
      <c r="CB41" s="1407"/>
      <c r="CC41" s="1407"/>
      <c r="CD41" s="1408"/>
      <c r="CE41" s="283"/>
      <c r="CF41" s="283"/>
      <c r="CG41" s="283"/>
      <c r="CH41" s="283"/>
      <c r="CI41" s="283"/>
      <c r="CO41" s="283"/>
    </row>
    <row r="42" spans="1:93" ht="28.9" customHeight="1" thickBot="1">
      <c r="A42" s="1345"/>
      <c r="B42" s="1346"/>
      <c r="C42" s="1346"/>
      <c r="D42" s="1346"/>
      <c r="E42" s="1274"/>
      <c r="F42" s="1275"/>
      <c r="G42" s="396" t="s">
        <v>523</v>
      </c>
      <c r="H42" s="1276"/>
      <c r="I42" s="1277"/>
      <c r="J42" s="420"/>
      <c r="K42" s="420"/>
      <c r="L42" s="420"/>
      <c r="M42" s="420"/>
      <c r="N42" s="420"/>
      <c r="O42" s="420"/>
      <c r="P42" s="1373"/>
      <c r="Q42" s="1374"/>
      <c r="R42" s="1374"/>
      <c r="S42" s="1374"/>
      <c r="T42" s="1375"/>
      <c r="U42" s="1310"/>
      <c r="V42" s="1311"/>
      <c r="W42" s="1311"/>
      <c r="X42" s="417" t="s">
        <v>560</v>
      </c>
      <c r="Y42" s="1412"/>
      <c r="Z42" s="1413"/>
      <c r="AA42" s="1413"/>
      <c r="AB42" s="1413"/>
      <c r="AC42" s="1413"/>
      <c r="AD42" s="1413"/>
      <c r="AE42" s="1413"/>
      <c r="AF42" s="1413"/>
      <c r="AG42" s="1413"/>
      <c r="AH42" s="1413"/>
      <c r="AI42" s="1413"/>
      <c r="AJ42" s="1413"/>
      <c r="AK42" s="1413"/>
      <c r="AL42" s="1413"/>
      <c r="AM42" s="1413"/>
      <c r="AN42" s="1413"/>
      <c r="AO42" s="1413"/>
      <c r="AP42" s="1413"/>
      <c r="AQ42" s="437"/>
      <c r="AR42" s="438"/>
      <c r="AS42" s="438"/>
      <c r="AT42" s="438"/>
      <c r="AU42" s="438"/>
      <c r="AV42" s="438"/>
      <c r="AW42" s="438"/>
      <c r="AX42" s="439"/>
      <c r="AY42" s="1378"/>
      <c r="AZ42" s="1378"/>
      <c r="BA42" s="1378"/>
      <c r="BB42" s="1378"/>
      <c r="BC42" s="1378"/>
      <c r="BD42" s="1378"/>
      <c r="BE42" s="1378"/>
      <c r="BF42" s="1378"/>
      <c r="BG42" s="1379"/>
      <c r="BH42" s="1373"/>
      <c r="BI42" s="1374"/>
      <c r="BJ42" s="1374"/>
      <c r="BK42" s="1374"/>
      <c r="BL42" s="1374"/>
      <c r="BM42" s="1374"/>
      <c r="BN42" s="1374"/>
      <c r="BO42" s="1375"/>
      <c r="BP42" s="1409"/>
      <c r="BQ42" s="1410"/>
      <c r="BR42" s="1410"/>
      <c r="BS42" s="1410"/>
      <c r="BT42" s="1410"/>
      <c r="BU42" s="1410"/>
      <c r="BV42" s="1410"/>
      <c r="BW42" s="1410"/>
      <c r="BX42" s="1410"/>
      <c r="BY42" s="1410"/>
      <c r="BZ42" s="1410"/>
      <c r="CA42" s="1410"/>
      <c r="CB42" s="1410"/>
      <c r="CC42" s="1410"/>
      <c r="CD42" s="1411"/>
      <c r="CE42" s="283"/>
      <c r="CF42" s="283"/>
      <c r="CG42" s="283"/>
      <c r="CH42" s="283"/>
      <c r="CI42" s="283"/>
      <c r="CO42" s="283"/>
    </row>
    <row r="43" spans="1:93" ht="28.9" customHeight="1">
      <c r="A43" s="1341"/>
      <c r="B43" s="1342"/>
      <c r="C43" s="1342"/>
      <c r="D43" s="1342"/>
      <c r="E43" s="1347"/>
      <c r="F43" s="1348"/>
      <c r="G43" s="397" t="s">
        <v>523</v>
      </c>
      <c r="H43" s="1349"/>
      <c r="I43" s="1350"/>
      <c r="J43" s="418"/>
      <c r="K43" s="418"/>
      <c r="L43" s="418"/>
      <c r="M43" s="418"/>
      <c r="N43" s="418"/>
      <c r="O43" s="418"/>
      <c r="P43" s="1382"/>
      <c r="Q43" s="1383"/>
      <c r="R43" s="1383"/>
      <c r="S43" s="1383"/>
      <c r="T43" s="1384"/>
      <c r="U43" s="1352"/>
      <c r="V43" s="1353"/>
      <c r="W43" s="1353"/>
      <c r="X43" s="413" t="s">
        <v>560</v>
      </c>
      <c r="Y43" s="1354"/>
      <c r="Z43" s="1355"/>
      <c r="AA43" s="1355"/>
      <c r="AB43" s="1355"/>
      <c r="AC43" s="1355"/>
      <c r="AD43" s="1355"/>
      <c r="AE43" s="1355"/>
      <c r="AF43" s="1355"/>
      <c r="AG43" s="1355"/>
      <c r="AH43" s="1355"/>
      <c r="AI43" s="1355"/>
      <c r="AJ43" s="1355"/>
      <c r="AK43" s="1355"/>
      <c r="AL43" s="1355"/>
      <c r="AM43" s="1355"/>
      <c r="AN43" s="1355"/>
      <c r="AO43" s="1355"/>
      <c r="AP43" s="1355"/>
      <c r="AQ43" s="431"/>
      <c r="AR43" s="432"/>
      <c r="AS43" s="432"/>
      <c r="AT43" s="432"/>
      <c r="AU43" s="432"/>
      <c r="AV43" s="432"/>
      <c r="AW43" s="432"/>
      <c r="AX43" s="433"/>
      <c r="AY43" s="1385"/>
      <c r="AZ43" s="1385"/>
      <c r="BA43" s="1385"/>
      <c r="BB43" s="1385"/>
      <c r="BC43" s="1385"/>
      <c r="BD43" s="1385"/>
      <c r="BE43" s="1385"/>
      <c r="BF43" s="1385"/>
      <c r="BG43" s="1356"/>
      <c r="BH43" s="1386"/>
      <c r="BI43" s="1387"/>
      <c r="BJ43" s="1387"/>
      <c r="BK43" s="1387"/>
      <c r="BL43" s="1387"/>
      <c r="BM43" s="1387"/>
      <c r="BN43" s="1387"/>
      <c r="BO43" s="1388"/>
      <c r="BP43" s="1403"/>
      <c r="BQ43" s="1404"/>
      <c r="BR43" s="1404"/>
      <c r="BS43" s="1404"/>
      <c r="BT43" s="1404"/>
      <c r="BU43" s="1404"/>
      <c r="BV43" s="1404"/>
      <c r="BW43" s="1404"/>
      <c r="BX43" s="1404"/>
      <c r="BY43" s="1404"/>
      <c r="BZ43" s="1404"/>
      <c r="CA43" s="1404"/>
      <c r="CB43" s="1404"/>
      <c r="CC43" s="1404"/>
      <c r="CD43" s="1405"/>
      <c r="CE43" s="283"/>
      <c r="CF43" s="283"/>
      <c r="CG43" s="283"/>
      <c r="CH43" s="283"/>
      <c r="CI43" s="283"/>
      <c r="CO43" s="283"/>
    </row>
    <row r="44" spans="1:93" ht="28.9" customHeight="1">
      <c r="A44" s="1343"/>
      <c r="B44" s="1344"/>
      <c r="C44" s="1344"/>
      <c r="D44" s="1344"/>
      <c r="E44" s="1323"/>
      <c r="F44" s="1324"/>
      <c r="G44" s="395" t="s">
        <v>523</v>
      </c>
      <c r="H44" s="1325"/>
      <c r="I44" s="1326"/>
      <c r="J44" s="414"/>
      <c r="K44" s="414"/>
      <c r="L44" s="414"/>
      <c r="M44" s="414"/>
      <c r="N44" s="414"/>
      <c r="O44" s="414"/>
      <c r="P44" s="1365"/>
      <c r="Q44" s="1366"/>
      <c r="R44" s="1366"/>
      <c r="S44" s="1366"/>
      <c r="T44" s="1367"/>
      <c r="U44" s="1328"/>
      <c r="V44" s="1329"/>
      <c r="W44" s="1329"/>
      <c r="X44" s="415" t="s">
        <v>560</v>
      </c>
      <c r="Y44" s="1330"/>
      <c r="Z44" s="1331"/>
      <c r="AA44" s="1331"/>
      <c r="AB44" s="1331"/>
      <c r="AC44" s="1331"/>
      <c r="AD44" s="1331"/>
      <c r="AE44" s="1331"/>
      <c r="AF44" s="1331"/>
      <c r="AG44" s="1331"/>
      <c r="AH44" s="1331"/>
      <c r="AI44" s="1331"/>
      <c r="AJ44" s="1331"/>
      <c r="AK44" s="1331"/>
      <c r="AL44" s="1331"/>
      <c r="AM44" s="1331"/>
      <c r="AN44" s="1331"/>
      <c r="AO44" s="1331"/>
      <c r="AP44" s="1331"/>
      <c r="AQ44" s="425"/>
      <c r="AR44" s="426"/>
      <c r="AS44" s="426"/>
      <c r="AT44" s="426"/>
      <c r="AU44" s="426"/>
      <c r="AV44" s="426"/>
      <c r="AW44" s="426"/>
      <c r="AX44" s="427"/>
      <c r="AY44" s="1372"/>
      <c r="AZ44" s="1372"/>
      <c r="BA44" s="1372"/>
      <c r="BB44" s="1372"/>
      <c r="BC44" s="1372"/>
      <c r="BD44" s="1372"/>
      <c r="BE44" s="1372"/>
      <c r="BF44" s="1372"/>
      <c r="BG44" s="1332"/>
      <c r="BH44" s="1365"/>
      <c r="BI44" s="1366"/>
      <c r="BJ44" s="1366"/>
      <c r="BK44" s="1366"/>
      <c r="BL44" s="1366"/>
      <c r="BM44" s="1366"/>
      <c r="BN44" s="1366"/>
      <c r="BO44" s="1367"/>
      <c r="BP44" s="1406"/>
      <c r="BQ44" s="1407"/>
      <c r="BR44" s="1407"/>
      <c r="BS44" s="1407"/>
      <c r="BT44" s="1407"/>
      <c r="BU44" s="1407"/>
      <c r="BV44" s="1407"/>
      <c r="BW44" s="1407"/>
      <c r="BX44" s="1407"/>
      <c r="BY44" s="1407"/>
      <c r="BZ44" s="1407"/>
      <c r="CA44" s="1407"/>
      <c r="CB44" s="1407"/>
      <c r="CC44" s="1407"/>
      <c r="CD44" s="1408"/>
      <c r="CE44" s="283"/>
      <c r="CF44" s="283"/>
      <c r="CG44" s="283"/>
      <c r="CH44" s="283"/>
      <c r="CI44" s="283"/>
      <c r="CO44" s="283"/>
    </row>
    <row r="45" spans="1:93" ht="28.9" customHeight="1">
      <c r="A45" s="1343"/>
      <c r="B45" s="1344"/>
      <c r="C45" s="1344"/>
      <c r="D45" s="1344"/>
      <c r="E45" s="1323"/>
      <c r="F45" s="1324"/>
      <c r="G45" s="395" t="s">
        <v>523</v>
      </c>
      <c r="H45" s="1325"/>
      <c r="I45" s="1326"/>
      <c r="J45" s="414"/>
      <c r="K45" s="414"/>
      <c r="L45" s="414"/>
      <c r="M45" s="414"/>
      <c r="N45" s="414"/>
      <c r="O45" s="414"/>
      <c r="P45" s="1365"/>
      <c r="Q45" s="1366"/>
      <c r="R45" s="1366"/>
      <c r="S45" s="1366"/>
      <c r="T45" s="1367"/>
      <c r="U45" s="1328"/>
      <c r="V45" s="1329"/>
      <c r="W45" s="1329"/>
      <c r="X45" s="415" t="s">
        <v>560</v>
      </c>
      <c r="Y45" s="1330"/>
      <c r="Z45" s="1331"/>
      <c r="AA45" s="1331"/>
      <c r="AB45" s="1331"/>
      <c r="AC45" s="1331"/>
      <c r="AD45" s="1331"/>
      <c r="AE45" s="1331"/>
      <c r="AF45" s="1331"/>
      <c r="AG45" s="1331"/>
      <c r="AH45" s="1331"/>
      <c r="AI45" s="1331"/>
      <c r="AJ45" s="1331"/>
      <c r="AK45" s="1331"/>
      <c r="AL45" s="1331"/>
      <c r="AM45" s="1331"/>
      <c r="AN45" s="1331"/>
      <c r="AO45" s="1331"/>
      <c r="AP45" s="1331"/>
      <c r="AQ45" s="425"/>
      <c r="AR45" s="426"/>
      <c r="AS45" s="426"/>
      <c r="AT45" s="426"/>
      <c r="AU45" s="426"/>
      <c r="AV45" s="426"/>
      <c r="AW45" s="426"/>
      <c r="AX45" s="427"/>
      <c r="AY45" s="1372"/>
      <c r="AZ45" s="1372"/>
      <c r="BA45" s="1372"/>
      <c r="BB45" s="1372"/>
      <c r="BC45" s="1372"/>
      <c r="BD45" s="1372"/>
      <c r="BE45" s="1372"/>
      <c r="BF45" s="1372"/>
      <c r="BG45" s="1332"/>
      <c r="BH45" s="1365"/>
      <c r="BI45" s="1366"/>
      <c r="BJ45" s="1366"/>
      <c r="BK45" s="1366"/>
      <c r="BL45" s="1366"/>
      <c r="BM45" s="1366"/>
      <c r="BN45" s="1366"/>
      <c r="BO45" s="1367"/>
      <c r="BP45" s="1406"/>
      <c r="BQ45" s="1407"/>
      <c r="BR45" s="1407"/>
      <c r="BS45" s="1407"/>
      <c r="BT45" s="1407"/>
      <c r="BU45" s="1407"/>
      <c r="BV45" s="1407"/>
      <c r="BW45" s="1407"/>
      <c r="BX45" s="1407"/>
      <c r="BY45" s="1407"/>
      <c r="BZ45" s="1407"/>
      <c r="CA45" s="1407"/>
      <c r="CB45" s="1407"/>
      <c r="CC45" s="1407"/>
      <c r="CD45" s="1408"/>
      <c r="CE45" s="283"/>
      <c r="CF45" s="283"/>
      <c r="CG45" s="283"/>
      <c r="CH45" s="283"/>
      <c r="CI45" s="283"/>
      <c r="CO45" s="283"/>
    </row>
    <row r="46" spans="1:93" ht="28.9" customHeight="1" thickBot="1">
      <c r="A46" s="1345"/>
      <c r="B46" s="1346"/>
      <c r="C46" s="1346"/>
      <c r="D46" s="1346"/>
      <c r="E46" s="1274"/>
      <c r="F46" s="1275"/>
      <c r="G46" s="396" t="s">
        <v>523</v>
      </c>
      <c r="H46" s="1276"/>
      <c r="I46" s="1277"/>
      <c r="J46" s="416"/>
      <c r="K46" s="416"/>
      <c r="L46" s="416"/>
      <c r="M46" s="416"/>
      <c r="N46" s="416"/>
      <c r="O46" s="416"/>
      <c r="P46" s="1336"/>
      <c r="Q46" s="1337"/>
      <c r="R46" s="1337"/>
      <c r="S46" s="1337"/>
      <c r="T46" s="1338"/>
      <c r="U46" s="1310"/>
      <c r="V46" s="1311"/>
      <c r="W46" s="1311"/>
      <c r="X46" s="417" t="s">
        <v>560</v>
      </c>
      <c r="Y46" s="1395"/>
      <c r="Z46" s="1396"/>
      <c r="AA46" s="1396"/>
      <c r="AB46" s="1396"/>
      <c r="AC46" s="1396"/>
      <c r="AD46" s="1396"/>
      <c r="AE46" s="1396"/>
      <c r="AF46" s="1396"/>
      <c r="AG46" s="1396"/>
      <c r="AH46" s="1396"/>
      <c r="AI46" s="1396"/>
      <c r="AJ46" s="1396"/>
      <c r="AK46" s="1396"/>
      <c r="AL46" s="1396"/>
      <c r="AM46" s="1396"/>
      <c r="AN46" s="1396"/>
      <c r="AO46" s="1396"/>
      <c r="AP46" s="1396"/>
      <c r="AQ46" s="428"/>
      <c r="AR46" s="429"/>
      <c r="AS46" s="429"/>
      <c r="AT46" s="429"/>
      <c r="AU46" s="429"/>
      <c r="AV46" s="429"/>
      <c r="AW46" s="429"/>
      <c r="AX46" s="430"/>
      <c r="AY46" s="1397"/>
      <c r="AZ46" s="1397"/>
      <c r="BA46" s="1397"/>
      <c r="BB46" s="1397"/>
      <c r="BC46" s="1397"/>
      <c r="BD46" s="1397"/>
      <c r="BE46" s="1397"/>
      <c r="BF46" s="1397"/>
      <c r="BG46" s="1334"/>
      <c r="BH46" s="1336"/>
      <c r="BI46" s="1337"/>
      <c r="BJ46" s="1337"/>
      <c r="BK46" s="1337"/>
      <c r="BL46" s="1337"/>
      <c r="BM46" s="1337"/>
      <c r="BN46" s="1337"/>
      <c r="BO46" s="1338"/>
      <c r="BP46" s="1409"/>
      <c r="BQ46" s="1410"/>
      <c r="BR46" s="1410"/>
      <c r="BS46" s="1410"/>
      <c r="BT46" s="1410"/>
      <c r="BU46" s="1410"/>
      <c r="BV46" s="1410"/>
      <c r="BW46" s="1410"/>
      <c r="BX46" s="1410"/>
      <c r="BY46" s="1410"/>
      <c r="BZ46" s="1410"/>
      <c r="CA46" s="1410"/>
      <c r="CB46" s="1410"/>
      <c r="CC46" s="1410"/>
      <c r="CD46" s="1411"/>
      <c r="CE46" s="283"/>
      <c r="CF46" s="283"/>
      <c r="CG46" s="283"/>
      <c r="CH46" s="283"/>
      <c r="CI46" s="283"/>
      <c r="CO46" s="283"/>
    </row>
    <row r="47" spans="1:93" ht="28.9" customHeight="1">
      <c r="A47" s="1341"/>
      <c r="B47" s="1342"/>
      <c r="C47" s="1342"/>
      <c r="D47" s="1342"/>
      <c r="E47" s="1347"/>
      <c r="F47" s="1348"/>
      <c r="G47" s="397" t="s">
        <v>523</v>
      </c>
      <c r="H47" s="1349"/>
      <c r="I47" s="1350"/>
      <c r="J47" s="419"/>
      <c r="K47" s="419"/>
      <c r="L47" s="419"/>
      <c r="M47" s="419"/>
      <c r="N47" s="419"/>
      <c r="O47" s="419"/>
      <c r="P47" s="1358"/>
      <c r="Q47" s="1359"/>
      <c r="R47" s="1359"/>
      <c r="S47" s="1359"/>
      <c r="T47" s="1360"/>
      <c r="U47" s="1352"/>
      <c r="V47" s="1353"/>
      <c r="W47" s="1353"/>
      <c r="X47" s="413" t="s">
        <v>560</v>
      </c>
      <c r="Y47" s="1363"/>
      <c r="Z47" s="1364"/>
      <c r="AA47" s="1364"/>
      <c r="AB47" s="1364"/>
      <c r="AC47" s="1364"/>
      <c r="AD47" s="1364"/>
      <c r="AE47" s="1364"/>
      <c r="AF47" s="1364"/>
      <c r="AG47" s="1364"/>
      <c r="AH47" s="1364"/>
      <c r="AI47" s="1364"/>
      <c r="AJ47" s="1364"/>
      <c r="AK47" s="1364"/>
      <c r="AL47" s="1364"/>
      <c r="AM47" s="1364"/>
      <c r="AN47" s="1364"/>
      <c r="AO47" s="1364"/>
      <c r="AP47" s="1364"/>
      <c r="AQ47" s="434"/>
      <c r="AR47" s="435"/>
      <c r="AS47" s="435"/>
      <c r="AT47" s="435"/>
      <c r="AU47" s="435"/>
      <c r="AV47" s="435"/>
      <c r="AW47" s="435"/>
      <c r="AX47" s="436"/>
      <c r="AY47" s="1398"/>
      <c r="AZ47" s="1398"/>
      <c r="BA47" s="1398"/>
      <c r="BB47" s="1398"/>
      <c r="BC47" s="1398"/>
      <c r="BD47" s="1398"/>
      <c r="BE47" s="1398"/>
      <c r="BF47" s="1398"/>
      <c r="BG47" s="1399"/>
      <c r="BH47" s="1400"/>
      <c r="BI47" s="1401"/>
      <c r="BJ47" s="1401"/>
      <c r="BK47" s="1401"/>
      <c r="BL47" s="1401"/>
      <c r="BM47" s="1401"/>
      <c r="BN47" s="1401"/>
      <c r="BO47" s="1402"/>
      <c r="BP47" s="1403"/>
      <c r="BQ47" s="1404"/>
      <c r="BR47" s="1404"/>
      <c r="BS47" s="1404"/>
      <c r="BT47" s="1404"/>
      <c r="BU47" s="1404"/>
      <c r="BV47" s="1404"/>
      <c r="BW47" s="1404"/>
      <c r="BX47" s="1404"/>
      <c r="BY47" s="1404"/>
      <c r="BZ47" s="1404"/>
      <c r="CA47" s="1404"/>
      <c r="CB47" s="1404"/>
      <c r="CC47" s="1404"/>
      <c r="CD47" s="1405"/>
      <c r="CE47" s="283"/>
      <c r="CF47" s="283"/>
      <c r="CG47" s="283"/>
      <c r="CH47" s="283"/>
      <c r="CI47" s="283"/>
      <c r="CO47" s="283"/>
    </row>
    <row r="48" spans="1:93" ht="28.9" customHeight="1">
      <c r="A48" s="1343"/>
      <c r="B48" s="1344"/>
      <c r="C48" s="1344"/>
      <c r="D48" s="1344"/>
      <c r="E48" s="1323"/>
      <c r="F48" s="1324"/>
      <c r="G48" s="395" t="s">
        <v>523</v>
      </c>
      <c r="H48" s="1325"/>
      <c r="I48" s="1326"/>
      <c r="J48" s="414"/>
      <c r="K48" s="414"/>
      <c r="L48" s="414"/>
      <c r="M48" s="414"/>
      <c r="N48" s="414"/>
      <c r="O48" s="414"/>
      <c r="P48" s="1365"/>
      <c r="Q48" s="1366"/>
      <c r="R48" s="1366"/>
      <c r="S48" s="1366"/>
      <c r="T48" s="1367"/>
      <c r="U48" s="1328"/>
      <c r="V48" s="1329"/>
      <c r="W48" s="1329"/>
      <c r="X48" s="415" t="s">
        <v>560</v>
      </c>
      <c r="Y48" s="1330"/>
      <c r="Z48" s="1331"/>
      <c r="AA48" s="1331"/>
      <c r="AB48" s="1331"/>
      <c r="AC48" s="1331"/>
      <c r="AD48" s="1331"/>
      <c r="AE48" s="1331"/>
      <c r="AF48" s="1331"/>
      <c r="AG48" s="1331"/>
      <c r="AH48" s="1331"/>
      <c r="AI48" s="1331"/>
      <c r="AJ48" s="1331"/>
      <c r="AK48" s="1331"/>
      <c r="AL48" s="1331"/>
      <c r="AM48" s="1331"/>
      <c r="AN48" s="1331"/>
      <c r="AO48" s="1331"/>
      <c r="AP48" s="1331"/>
      <c r="AQ48" s="425"/>
      <c r="AR48" s="426"/>
      <c r="AS48" s="426"/>
      <c r="AT48" s="426"/>
      <c r="AU48" s="426"/>
      <c r="AV48" s="426"/>
      <c r="AW48" s="426" t="s">
        <v>524</v>
      </c>
      <c r="AX48" s="427"/>
      <c r="AY48" s="1372"/>
      <c r="AZ48" s="1372"/>
      <c r="BA48" s="1372"/>
      <c r="BB48" s="1372"/>
      <c r="BC48" s="1372"/>
      <c r="BD48" s="1372"/>
      <c r="BE48" s="1372"/>
      <c r="BF48" s="1372"/>
      <c r="BG48" s="1332"/>
      <c r="BH48" s="1365"/>
      <c r="BI48" s="1366"/>
      <c r="BJ48" s="1366"/>
      <c r="BK48" s="1366"/>
      <c r="BL48" s="1366"/>
      <c r="BM48" s="1366"/>
      <c r="BN48" s="1366"/>
      <c r="BO48" s="1367"/>
      <c r="BP48" s="1406"/>
      <c r="BQ48" s="1407"/>
      <c r="BR48" s="1407"/>
      <c r="BS48" s="1407"/>
      <c r="BT48" s="1407"/>
      <c r="BU48" s="1407"/>
      <c r="BV48" s="1407"/>
      <c r="BW48" s="1407"/>
      <c r="BX48" s="1407"/>
      <c r="BY48" s="1407"/>
      <c r="BZ48" s="1407"/>
      <c r="CA48" s="1407"/>
      <c r="CB48" s="1407"/>
      <c r="CC48" s="1407"/>
      <c r="CD48" s="1408"/>
      <c r="CE48" s="283"/>
      <c r="CF48" s="283"/>
      <c r="CG48" s="283"/>
      <c r="CH48" s="283"/>
      <c r="CI48" s="283"/>
      <c r="CO48" s="283"/>
    </row>
    <row r="49" spans="1:93" ht="28.9" customHeight="1">
      <c r="A49" s="1343"/>
      <c r="B49" s="1344"/>
      <c r="C49" s="1344"/>
      <c r="D49" s="1344"/>
      <c r="E49" s="1323"/>
      <c r="F49" s="1324"/>
      <c r="G49" s="395" t="s">
        <v>523</v>
      </c>
      <c r="H49" s="1325"/>
      <c r="I49" s="1326"/>
      <c r="J49" s="414"/>
      <c r="K49" s="414"/>
      <c r="L49" s="414"/>
      <c r="M49" s="414"/>
      <c r="N49" s="414"/>
      <c r="O49" s="414"/>
      <c r="P49" s="1365"/>
      <c r="Q49" s="1366"/>
      <c r="R49" s="1366"/>
      <c r="S49" s="1366"/>
      <c r="T49" s="1367"/>
      <c r="U49" s="1328"/>
      <c r="V49" s="1329"/>
      <c r="W49" s="1329"/>
      <c r="X49" s="415" t="s">
        <v>560</v>
      </c>
      <c r="Y49" s="1330"/>
      <c r="Z49" s="1331"/>
      <c r="AA49" s="1331"/>
      <c r="AB49" s="1331"/>
      <c r="AC49" s="1331"/>
      <c r="AD49" s="1331"/>
      <c r="AE49" s="1331"/>
      <c r="AF49" s="1331"/>
      <c r="AG49" s="1331"/>
      <c r="AH49" s="1331"/>
      <c r="AI49" s="1331"/>
      <c r="AJ49" s="1331"/>
      <c r="AK49" s="1331"/>
      <c r="AL49" s="1331"/>
      <c r="AM49" s="1331"/>
      <c r="AN49" s="1331"/>
      <c r="AO49" s="1331"/>
      <c r="AP49" s="1331"/>
      <c r="AQ49" s="425"/>
      <c r="AR49" s="426"/>
      <c r="AS49" s="426"/>
      <c r="AT49" s="426"/>
      <c r="AU49" s="426"/>
      <c r="AV49" s="426"/>
      <c r="AW49" s="426"/>
      <c r="AX49" s="427"/>
      <c r="AY49" s="1372"/>
      <c r="AZ49" s="1372"/>
      <c r="BA49" s="1372"/>
      <c r="BB49" s="1372"/>
      <c r="BC49" s="1372"/>
      <c r="BD49" s="1372"/>
      <c r="BE49" s="1372"/>
      <c r="BF49" s="1372"/>
      <c r="BG49" s="1332"/>
      <c r="BH49" s="1365"/>
      <c r="BI49" s="1366"/>
      <c r="BJ49" s="1366"/>
      <c r="BK49" s="1366"/>
      <c r="BL49" s="1366"/>
      <c r="BM49" s="1366"/>
      <c r="BN49" s="1366"/>
      <c r="BO49" s="1367"/>
      <c r="BP49" s="1406"/>
      <c r="BQ49" s="1407"/>
      <c r="BR49" s="1407"/>
      <c r="BS49" s="1407"/>
      <c r="BT49" s="1407"/>
      <c r="BU49" s="1407"/>
      <c r="BV49" s="1407"/>
      <c r="BW49" s="1407"/>
      <c r="BX49" s="1407"/>
      <c r="BY49" s="1407"/>
      <c r="BZ49" s="1407"/>
      <c r="CA49" s="1407"/>
      <c r="CB49" s="1407"/>
      <c r="CC49" s="1407"/>
      <c r="CD49" s="1408"/>
      <c r="CE49" s="283"/>
      <c r="CF49" s="283"/>
      <c r="CG49" s="283"/>
      <c r="CH49" s="283"/>
      <c r="CI49" s="283"/>
      <c r="CO49" s="283"/>
    </row>
    <row r="50" spans="1:93" ht="28.9" customHeight="1" thickBot="1">
      <c r="A50" s="1345"/>
      <c r="B50" s="1346"/>
      <c r="C50" s="1346"/>
      <c r="D50" s="1346"/>
      <c r="E50" s="1274"/>
      <c r="F50" s="1275"/>
      <c r="G50" s="396" t="s">
        <v>523</v>
      </c>
      <c r="H50" s="1276"/>
      <c r="I50" s="1277"/>
      <c r="J50" s="416"/>
      <c r="K50" s="416"/>
      <c r="L50" s="416"/>
      <c r="M50" s="416"/>
      <c r="N50" s="416"/>
      <c r="O50" s="416"/>
      <c r="P50" s="1336"/>
      <c r="Q50" s="1337"/>
      <c r="R50" s="1337"/>
      <c r="S50" s="1337"/>
      <c r="T50" s="1338"/>
      <c r="U50" s="1310"/>
      <c r="V50" s="1311"/>
      <c r="W50" s="1311"/>
      <c r="X50" s="417" t="s">
        <v>560</v>
      </c>
      <c r="Y50" s="1395"/>
      <c r="Z50" s="1396"/>
      <c r="AA50" s="1396"/>
      <c r="AB50" s="1396"/>
      <c r="AC50" s="1396"/>
      <c r="AD50" s="1396"/>
      <c r="AE50" s="1396"/>
      <c r="AF50" s="1396"/>
      <c r="AG50" s="1396"/>
      <c r="AH50" s="1396"/>
      <c r="AI50" s="1396"/>
      <c r="AJ50" s="1396"/>
      <c r="AK50" s="1396"/>
      <c r="AL50" s="1396"/>
      <c r="AM50" s="1396"/>
      <c r="AN50" s="1396"/>
      <c r="AO50" s="1396"/>
      <c r="AP50" s="1396"/>
      <c r="AQ50" s="440"/>
      <c r="AR50" s="441"/>
      <c r="AS50" s="441"/>
      <c r="AT50" s="441"/>
      <c r="AU50" s="441"/>
      <c r="AV50" s="441"/>
      <c r="AW50" s="441"/>
      <c r="AX50" s="442"/>
      <c r="AY50" s="1397"/>
      <c r="AZ50" s="1397"/>
      <c r="BA50" s="1397"/>
      <c r="BB50" s="1397"/>
      <c r="BC50" s="1397"/>
      <c r="BD50" s="1397"/>
      <c r="BE50" s="1397"/>
      <c r="BF50" s="1397"/>
      <c r="BG50" s="1334"/>
      <c r="BH50" s="1336"/>
      <c r="BI50" s="1337"/>
      <c r="BJ50" s="1337"/>
      <c r="BK50" s="1337"/>
      <c r="BL50" s="1337"/>
      <c r="BM50" s="1337"/>
      <c r="BN50" s="1337"/>
      <c r="BO50" s="1338"/>
      <c r="BP50" s="1409"/>
      <c r="BQ50" s="1410"/>
      <c r="BR50" s="1410"/>
      <c r="BS50" s="1410"/>
      <c r="BT50" s="1410"/>
      <c r="BU50" s="1410"/>
      <c r="BV50" s="1410"/>
      <c r="BW50" s="1410"/>
      <c r="BX50" s="1410"/>
      <c r="BY50" s="1410"/>
      <c r="BZ50" s="1410"/>
      <c r="CA50" s="1410"/>
      <c r="CB50" s="1410"/>
      <c r="CC50" s="1410"/>
      <c r="CD50" s="1411"/>
      <c r="CE50" s="283"/>
      <c r="CF50" s="283"/>
      <c r="CG50" s="283"/>
      <c r="CH50" s="283"/>
      <c r="CI50" s="283"/>
      <c r="CO50" s="283"/>
    </row>
    <row r="51" spans="1:93" s="324" customFormat="1" ht="18" customHeight="1">
      <c r="A51" s="1414" t="s">
        <v>628</v>
      </c>
      <c r="B51" s="1414"/>
      <c r="C51" s="1414"/>
      <c r="D51" s="1414"/>
      <c r="E51" s="1415"/>
      <c r="F51" s="1415"/>
      <c r="G51" s="1415"/>
      <c r="H51" s="1415"/>
      <c r="I51" s="1415"/>
      <c r="J51" s="1415"/>
      <c r="K51" s="1415"/>
      <c r="L51" s="1415"/>
      <c r="M51" s="1415"/>
      <c r="N51" s="1415"/>
      <c r="O51" s="1415"/>
      <c r="P51" s="1415"/>
      <c r="Q51" s="1415"/>
      <c r="R51" s="1415"/>
      <c r="S51" s="1415"/>
      <c r="T51" s="1415"/>
      <c r="U51" s="1415"/>
      <c r="V51" s="1415"/>
      <c r="W51" s="1415"/>
      <c r="X51" s="1415"/>
      <c r="Y51" s="1415"/>
      <c r="Z51" s="1415"/>
      <c r="AA51" s="1415"/>
      <c r="AB51" s="1415"/>
      <c r="AC51" s="1415"/>
      <c r="AD51" s="1415"/>
      <c r="AE51" s="1415"/>
      <c r="AF51" s="1415"/>
      <c r="AG51" s="1415"/>
      <c r="AH51" s="1415"/>
      <c r="AI51" s="1415"/>
      <c r="AJ51" s="1415"/>
      <c r="AK51" s="1415"/>
      <c r="AL51" s="1415"/>
      <c r="AM51" s="1415"/>
      <c r="AN51" s="1415"/>
      <c r="AO51" s="1415"/>
      <c r="AP51" s="1415"/>
      <c r="AQ51" s="1414"/>
      <c r="AR51" s="1414"/>
      <c r="AS51" s="1414"/>
      <c r="AT51" s="1414"/>
      <c r="AU51" s="1414"/>
      <c r="AV51" s="1414"/>
      <c r="AW51" s="1414"/>
      <c r="AX51" s="1414"/>
      <c r="AY51" s="1415"/>
      <c r="AZ51" s="1415"/>
      <c r="BA51" s="1415"/>
      <c r="BB51" s="1415"/>
      <c r="BC51" s="1415"/>
      <c r="BD51" s="1415"/>
      <c r="BE51" s="1415"/>
      <c r="BF51" s="1415"/>
      <c r="BG51" s="1415"/>
      <c r="BH51" s="1415"/>
      <c r="BI51" s="1415"/>
      <c r="BJ51" s="1415"/>
      <c r="BK51" s="1415"/>
      <c r="BL51" s="1415"/>
      <c r="BM51" s="1415"/>
      <c r="BN51" s="1415"/>
      <c r="BO51" s="1415"/>
      <c r="BP51" s="1415"/>
      <c r="BQ51" s="1415"/>
      <c r="BR51" s="1415"/>
      <c r="BS51" s="1415"/>
      <c r="BT51" s="1415"/>
      <c r="BU51" s="1415"/>
      <c r="BV51" s="1415"/>
      <c r="BW51" s="1415"/>
      <c r="BX51" s="1415"/>
      <c r="BY51" s="1415"/>
      <c r="BZ51" s="1415"/>
      <c r="CA51" s="1415"/>
      <c r="CB51" s="1415"/>
      <c r="CC51" s="1415"/>
      <c r="CD51" s="1415"/>
      <c r="CE51" s="288"/>
      <c r="CF51" s="288"/>
      <c r="CG51" s="288"/>
      <c r="CH51" s="288"/>
      <c r="CI51" s="288"/>
    </row>
    <row r="52" spans="1:93" ht="13.5" customHeight="1">
      <c r="CE52" s="289"/>
      <c r="CF52" s="289"/>
      <c r="CG52" s="289"/>
      <c r="CH52" s="289"/>
      <c r="CI52" s="289"/>
    </row>
    <row r="53" spans="1:93">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row>
    <row r="54" spans="1:93">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row>
  </sheetData>
  <mergeCells count="287">
    <mergeCell ref="A51:CD51"/>
    <mergeCell ref="Y49:AP49"/>
    <mergeCell ref="AY49:BG49"/>
    <mergeCell ref="BH49:BO49"/>
    <mergeCell ref="E50:F50"/>
    <mergeCell ref="H50:I50"/>
    <mergeCell ref="P50:T50"/>
    <mergeCell ref="U50:W50"/>
    <mergeCell ref="Y50:AP50"/>
    <mergeCell ref="AY50:BG50"/>
    <mergeCell ref="BH50:BO50"/>
    <mergeCell ref="A47:D50"/>
    <mergeCell ref="AY47:BG47"/>
    <mergeCell ref="BH47:BO47"/>
    <mergeCell ref="BP47:CD50"/>
    <mergeCell ref="E48:F48"/>
    <mergeCell ref="H48:I48"/>
    <mergeCell ref="P48:T48"/>
    <mergeCell ref="U48:W48"/>
    <mergeCell ref="Y48:AP48"/>
    <mergeCell ref="AY48:BG48"/>
    <mergeCell ref="BH48:BO48"/>
    <mergeCell ref="E47:F47"/>
    <mergeCell ref="H47:I47"/>
    <mergeCell ref="P47:T47"/>
    <mergeCell ref="U47:W47"/>
    <mergeCell ref="Y47:AP47"/>
    <mergeCell ref="E49:F49"/>
    <mergeCell ref="H49:I49"/>
    <mergeCell ref="P49:T49"/>
    <mergeCell ref="U49:W49"/>
    <mergeCell ref="AY43:BG43"/>
    <mergeCell ref="BH43:BO43"/>
    <mergeCell ref="BP43:CD46"/>
    <mergeCell ref="E44:F44"/>
    <mergeCell ref="H44:I44"/>
    <mergeCell ref="P44:T44"/>
    <mergeCell ref="U44:W44"/>
    <mergeCell ref="Y44:AP44"/>
    <mergeCell ref="AY44:BG44"/>
    <mergeCell ref="BH44:BO44"/>
    <mergeCell ref="Y45:AP45"/>
    <mergeCell ref="AY45:BG45"/>
    <mergeCell ref="BH45:BO45"/>
    <mergeCell ref="E46:F46"/>
    <mergeCell ref="H46:I46"/>
    <mergeCell ref="P46:T46"/>
    <mergeCell ref="U46:W46"/>
    <mergeCell ref="Y46:AP46"/>
    <mergeCell ref="AY46:BG46"/>
    <mergeCell ref="BH46:BO46"/>
    <mergeCell ref="A43:D46"/>
    <mergeCell ref="E43:F43"/>
    <mergeCell ref="H43:I43"/>
    <mergeCell ref="P43:T43"/>
    <mergeCell ref="U43:W43"/>
    <mergeCell ref="Y43:AP43"/>
    <mergeCell ref="E45:F45"/>
    <mergeCell ref="H45:I45"/>
    <mergeCell ref="P45:T45"/>
    <mergeCell ref="U45:W45"/>
    <mergeCell ref="AY39:BG39"/>
    <mergeCell ref="BH39:BO39"/>
    <mergeCell ref="BP39:CD42"/>
    <mergeCell ref="E40:F40"/>
    <mergeCell ref="H40:I40"/>
    <mergeCell ref="P40:T40"/>
    <mergeCell ref="U40:W40"/>
    <mergeCell ref="Y40:AP40"/>
    <mergeCell ref="AY40:BG40"/>
    <mergeCell ref="BH40:BO40"/>
    <mergeCell ref="Y41:AP41"/>
    <mergeCell ref="AY41:BG41"/>
    <mergeCell ref="BH41:BO41"/>
    <mergeCell ref="E42:F42"/>
    <mergeCell ref="H42:I42"/>
    <mergeCell ref="P42:T42"/>
    <mergeCell ref="U42:W42"/>
    <mergeCell ref="Y42:AP42"/>
    <mergeCell ref="AY42:BG42"/>
    <mergeCell ref="BH42:BO42"/>
    <mergeCell ref="A39:D42"/>
    <mergeCell ref="E39:F39"/>
    <mergeCell ref="H39:I39"/>
    <mergeCell ref="P39:T39"/>
    <mergeCell ref="U39:W39"/>
    <mergeCell ref="Y39:AP39"/>
    <mergeCell ref="E41:F41"/>
    <mergeCell ref="H41:I41"/>
    <mergeCell ref="P41:T41"/>
    <mergeCell ref="U41:W41"/>
    <mergeCell ref="AY35:BG35"/>
    <mergeCell ref="BH35:BO35"/>
    <mergeCell ref="BP35:CD38"/>
    <mergeCell ref="E36:F36"/>
    <mergeCell ref="H36:I36"/>
    <mergeCell ref="P36:T36"/>
    <mergeCell ref="U36:W36"/>
    <mergeCell ref="Y36:AP36"/>
    <mergeCell ref="AY36:BG36"/>
    <mergeCell ref="BH36:BO36"/>
    <mergeCell ref="Y37:AP37"/>
    <mergeCell ref="AY37:BG37"/>
    <mergeCell ref="BH37:BO37"/>
    <mergeCell ref="E38:F38"/>
    <mergeCell ref="H38:I38"/>
    <mergeCell ref="P38:T38"/>
    <mergeCell ref="U38:W38"/>
    <mergeCell ref="Y38:AP38"/>
    <mergeCell ref="AY38:BG38"/>
    <mergeCell ref="BH38:BO38"/>
    <mergeCell ref="A35:D38"/>
    <mergeCell ref="E35:F35"/>
    <mergeCell ref="H35:I35"/>
    <mergeCell ref="P35:T35"/>
    <mergeCell ref="U35:W35"/>
    <mergeCell ref="Y35:AP35"/>
    <mergeCell ref="E37:F37"/>
    <mergeCell ref="H37:I37"/>
    <mergeCell ref="P37:T37"/>
    <mergeCell ref="U37:W37"/>
    <mergeCell ref="BP31:CD34"/>
    <mergeCell ref="E32:F32"/>
    <mergeCell ref="H32:I32"/>
    <mergeCell ref="P32:T32"/>
    <mergeCell ref="U32:W32"/>
    <mergeCell ref="Y32:AP32"/>
    <mergeCell ref="AY32:BG32"/>
    <mergeCell ref="BH32:BO32"/>
    <mergeCell ref="Y33:AP33"/>
    <mergeCell ref="AY33:BG33"/>
    <mergeCell ref="BH33:BO33"/>
    <mergeCell ref="E34:F34"/>
    <mergeCell ref="H34:I34"/>
    <mergeCell ref="P34:T34"/>
    <mergeCell ref="U34:W34"/>
    <mergeCell ref="Y34:AP34"/>
    <mergeCell ref="AY34:BG34"/>
    <mergeCell ref="BH34:BO34"/>
    <mergeCell ref="AY31:BG31"/>
    <mergeCell ref="A27:D30"/>
    <mergeCell ref="E27:F27"/>
    <mergeCell ref="H27:I27"/>
    <mergeCell ref="P27:T27"/>
    <mergeCell ref="U27:W27"/>
    <mergeCell ref="Y27:AP27"/>
    <mergeCell ref="AY27:BG27"/>
    <mergeCell ref="BH31:BO31"/>
    <mergeCell ref="A31:D34"/>
    <mergeCell ref="E31:F31"/>
    <mergeCell ref="H31:I31"/>
    <mergeCell ref="P31:T31"/>
    <mergeCell ref="U31:W31"/>
    <mergeCell ref="Y31:AP31"/>
    <mergeCell ref="E33:F33"/>
    <mergeCell ref="H33:I33"/>
    <mergeCell ref="P33:T33"/>
    <mergeCell ref="U33:W33"/>
    <mergeCell ref="BH27:BO27"/>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AY23:BG23"/>
    <mergeCell ref="BH23:BO23"/>
    <mergeCell ref="BP23:CD26"/>
    <mergeCell ref="E24:F24"/>
    <mergeCell ref="H24:I24"/>
    <mergeCell ref="P24:T24"/>
    <mergeCell ref="U24:W24"/>
    <mergeCell ref="Y24:AP24"/>
    <mergeCell ref="AY24:BG24"/>
    <mergeCell ref="BH24:BO24"/>
    <mergeCell ref="E25:F25"/>
    <mergeCell ref="H25:I25"/>
    <mergeCell ref="P25:T25"/>
    <mergeCell ref="U25:W25"/>
    <mergeCell ref="Y25:AP25"/>
    <mergeCell ref="AY25:BG25"/>
    <mergeCell ref="BH25:BO25"/>
    <mergeCell ref="U26:W26"/>
    <mergeCell ref="Y26:AP26"/>
    <mergeCell ref="AY26:BG26"/>
    <mergeCell ref="BH26:BO26"/>
    <mergeCell ref="A23:D26"/>
    <mergeCell ref="E23:F23"/>
    <mergeCell ref="H23:I23"/>
    <mergeCell ref="P23:T23"/>
    <mergeCell ref="E26:F26"/>
    <mergeCell ref="H26:I26"/>
    <mergeCell ref="P26:T26"/>
    <mergeCell ref="U23:W23"/>
    <mergeCell ref="Y23:AP23"/>
    <mergeCell ref="AW21:AW22"/>
    <mergeCell ref="AX21:AX22"/>
    <mergeCell ref="AQ21:AQ22"/>
    <mergeCell ref="AR21:AR22"/>
    <mergeCell ref="AS21:AS22"/>
    <mergeCell ref="L21:M21"/>
    <mergeCell ref="N21:O21"/>
    <mergeCell ref="AQ13:AX16"/>
    <mergeCell ref="AQ17:AX18"/>
    <mergeCell ref="BH20:BO22"/>
    <mergeCell ref="AZ9:BE18"/>
    <mergeCell ref="BF9:BJ10"/>
    <mergeCell ref="BK9:BY10"/>
    <mergeCell ref="BP20:CD22"/>
    <mergeCell ref="BP11:BT11"/>
    <mergeCell ref="BU11:BY11"/>
    <mergeCell ref="BZ11:CD11"/>
    <mergeCell ref="BP12:BT18"/>
    <mergeCell ref="BU12:BY18"/>
    <mergeCell ref="BZ12:CD18"/>
    <mergeCell ref="BK12:BO18"/>
    <mergeCell ref="AY20:BG22"/>
    <mergeCell ref="BK11:BO11"/>
    <mergeCell ref="E22:I22"/>
    <mergeCell ref="E20:I21"/>
    <mergeCell ref="J20:O20"/>
    <mergeCell ref="P20:T22"/>
    <mergeCell ref="U20:X22"/>
    <mergeCell ref="Y20:AP22"/>
    <mergeCell ref="AT21:AT22"/>
    <mergeCell ref="AU21:AU22"/>
    <mergeCell ref="AV21:AV22"/>
    <mergeCell ref="A5:D6"/>
    <mergeCell ref="U5:AX6"/>
    <mergeCell ref="BF12:BJ18"/>
    <mergeCell ref="Y11:AD12"/>
    <mergeCell ref="AE11:AJ12"/>
    <mergeCell ref="AK11:AP12"/>
    <mergeCell ref="AQ11:AX12"/>
    <mergeCell ref="BF11:BJ11"/>
    <mergeCell ref="Y17:AD18"/>
    <mergeCell ref="AE17:AJ18"/>
    <mergeCell ref="E5:E6"/>
    <mergeCell ref="AZ5:BE8"/>
    <mergeCell ref="A13:D18"/>
    <mergeCell ref="AK13:AP16"/>
    <mergeCell ref="AK17:AP18"/>
    <mergeCell ref="Y13:AD16"/>
    <mergeCell ref="AE13:AJ16"/>
    <mergeCell ref="K13:M18"/>
    <mergeCell ref="N13:T18"/>
    <mergeCell ref="E13:J18"/>
    <mergeCell ref="A20:D22"/>
    <mergeCell ref="AQ20:AX20"/>
    <mergeCell ref="AN1:AP3"/>
    <mergeCell ref="AQ1:BJ3"/>
    <mergeCell ref="BK1:CD3"/>
    <mergeCell ref="G1:AJ3"/>
    <mergeCell ref="AK7:AP10"/>
    <mergeCell ref="Y7:AD10"/>
    <mergeCell ref="AE7:AJ10"/>
    <mergeCell ref="AQ7:AX10"/>
    <mergeCell ref="BP5:BT8"/>
    <mergeCell ref="BU5:CD8"/>
    <mergeCell ref="BZ9:CD10"/>
    <mergeCell ref="BF5:BO8"/>
    <mergeCell ref="F5:H6"/>
    <mergeCell ref="J5:M6"/>
    <mergeCell ref="O5:S6"/>
    <mergeCell ref="N5:N6"/>
    <mergeCell ref="I5:I6"/>
    <mergeCell ref="A1:F2"/>
    <mergeCell ref="A3:F3"/>
    <mergeCell ref="A7:D12"/>
    <mergeCell ref="E7:T12"/>
    <mergeCell ref="U7:X18"/>
  </mergeCells>
  <phoneticPr fontId="5"/>
  <conditionalFormatting sqref="AQ23:AX50">
    <cfRule type="expression" dxfId="1" priority="1">
      <formula>AQ23="有"</formula>
    </cfRule>
  </conditionalFormatting>
  <dataValidations count="10">
    <dataValidation type="list" allowBlank="1" showInputMessage="1" showErrorMessage="1" error="「無」or「有」を選択してください" promptTitle="----------" prompt="防災監視盤" sqref="AX23:AX50" xr:uid="{CB601DDF-3ECE-4965-A91A-40A4C03ECA67}">
      <formula1>"　,有"</formula1>
    </dataValidation>
    <dataValidation type="list" allowBlank="1" showInputMessage="1" showErrorMessage="1" error="「無」or「有」を選択してください" promptTitle="-----------------------" prompt="天井内火災報知器近接作業" sqref="AW23:AW50" xr:uid="{97A57F87-982B-4B8F-A61A-4B2A5B7A296C}">
      <formula1>"　,有"</formula1>
    </dataValidation>
    <dataValidation type="list" allowBlank="1" showInputMessage="1" showErrorMessage="1" error="「無」or「有」を選択してください" promptTitle="-------------" prompt="重量物取扱作業" sqref="AV23:AV50" xr:uid="{6917E183-52A9-449E-8050-C329B862A080}">
      <formula1>"　,有"</formula1>
    </dataValidation>
    <dataValidation type="list" allowBlank="1" showInputMessage="1" showErrorMessage="1" error="「無」or「有」を選択してください" promptTitle="--------" prompt="酸欠作業" sqref="AU23:AU50" xr:uid="{B95A83B0-3F92-43C7-BA30-E411A210F5A1}">
      <formula1>"　,有"</formula1>
    </dataValidation>
    <dataValidation type="list" allowBlank="1" showInputMessage="1" showErrorMessage="1" error="「無」or「有」を選択してください" promptTitle="---------" prompt="火気取扱" sqref="AT23:AT50" xr:uid="{5771A552-C19E-456D-BEF9-966E9F8E9B45}">
      <formula1>"　,有"</formula1>
    </dataValidation>
    <dataValidation type="list" allowBlank="1" showInputMessage="1" showErrorMessage="1" error="「無」or「有」を選択してください" promptTitle="---------------" prompt="挟まれ・設備試運転" sqref="AS23:AS50" xr:uid="{8D56E4C6-0CEF-4F84-B426-286A5C2BC887}">
      <formula1>"　,有"</formula1>
    </dataValidation>
    <dataValidation type="list" allowBlank="1" showInputMessage="1" showErrorMessage="1" error="「無」or「有」を選択してください" promptTitle="-------------" prompt="電気工事作業" sqref="AR23:AR50" xr:uid="{2D36903C-320B-4DBB-B8B9-FA96350F3F4B}">
      <formula1>"　,有"</formula1>
    </dataValidation>
    <dataValidation type="list" allowBlank="1" showInputMessage="1" showErrorMessage="1" error="「無」or「有」を選択してください" promptTitle="-------" prompt="高所作業" sqref="AQ23:AQ50" xr:uid="{D17CE134-5E18-4D5E-B5F0-B6D97C631370}">
      <formula1>"　,有"</formula1>
    </dataValidation>
    <dataValidation type="list" allowBlank="1" showInputMessage="1" showErrorMessage="1" sqref="Y11:AX12 Y17:AJ18" xr:uid="{47269C2E-3824-45CB-B3FE-867ACE6DCB6D}">
      <formula1>"有り"</formula1>
    </dataValidation>
    <dataValidation type="list" allowBlank="1" showInputMessage="1" showErrorMessage="1" sqref="E5:E6 I5:I6 N5:N6" xr:uid="{49506CBE-7C63-4A61-AE71-9442019E30FD}">
      <formula1>"〇"</formula1>
    </dataValidation>
  </dataValidations>
  <printOptions horizontalCentered="1"/>
  <pageMargins left="0.2" right="0.2" top="0.32" bottom="0.2" header="0.31496062992125984" footer="0.2"/>
  <pageSetup paperSize="9" scale="49"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2F7-A482-40FF-A1B7-0DF1C45A3175}">
  <sheetPr>
    <tabColor rgb="FF00B0F0"/>
  </sheetPr>
  <dimension ref="A1:BB43"/>
  <sheetViews>
    <sheetView topLeftCell="A3" zoomScale="120" zoomScaleNormal="120" workbookViewId="0">
      <selection activeCell="A11" sqref="A11"/>
    </sheetView>
  </sheetViews>
  <sheetFormatPr defaultColWidth="9" defaultRowHeight="13.5"/>
  <cols>
    <col min="1" max="1" width="2.75" customWidth="1"/>
    <col min="2" max="2" width="7.75" customWidth="1"/>
    <col min="3" max="3" width="35.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54" ht="19.149999999999999" customHeight="1">
      <c r="A1" s="1464" t="s">
        <v>480</v>
      </c>
      <c r="B1" s="1464"/>
      <c r="C1" s="1464"/>
      <c r="D1" s="1464"/>
      <c r="E1" s="1464"/>
      <c r="F1" s="1464"/>
      <c r="G1" s="1464"/>
      <c r="H1" s="1464"/>
      <c r="I1" s="1464"/>
      <c r="J1" s="1464"/>
      <c r="K1" s="1464"/>
      <c r="L1" s="1465"/>
      <c r="M1" s="1439" t="s">
        <v>481</v>
      </c>
      <c r="N1" s="1442" t="s">
        <v>985</v>
      </c>
      <c r="O1" s="1444"/>
      <c r="P1" s="1439" t="s">
        <v>482</v>
      </c>
      <c r="Q1" s="1442" t="s">
        <v>986</v>
      </c>
      <c r="R1" s="1443"/>
      <c r="S1" s="1443"/>
      <c r="T1" s="1443"/>
      <c r="U1" s="1443"/>
      <c r="V1" s="1443"/>
      <c r="W1" s="1443"/>
      <c r="X1" s="1444"/>
    </row>
    <row r="2" spans="1:54" ht="21" customHeight="1">
      <c r="A2" s="1466" t="s">
        <v>483</v>
      </c>
      <c r="B2" s="1467"/>
      <c r="C2" s="861" t="s">
        <v>987</v>
      </c>
      <c r="D2" s="1416" t="s">
        <v>1058</v>
      </c>
      <c r="E2" s="1417"/>
      <c r="F2" s="1417"/>
      <c r="G2" s="1417"/>
      <c r="H2" s="1417"/>
      <c r="I2" s="1417"/>
      <c r="J2" s="1417"/>
      <c r="K2" s="1417"/>
      <c r="L2" s="863" t="s">
        <v>1060</v>
      </c>
      <c r="M2" s="1440"/>
      <c r="N2" s="1445"/>
      <c r="O2" s="1447"/>
      <c r="P2" s="1440"/>
      <c r="Q2" s="1445"/>
      <c r="R2" s="1446"/>
      <c r="S2" s="1446"/>
      <c r="T2" s="1446"/>
      <c r="U2" s="1446"/>
      <c r="V2" s="1446"/>
      <c r="W2" s="1446"/>
      <c r="X2" s="1447"/>
      <c r="BA2" t="s">
        <v>1060</v>
      </c>
      <c r="BB2" t="s">
        <v>1061</v>
      </c>
    </row>
    <row r="3" spans="1:54" ht="21" customHeight="1">
      <c r="A3" s="1418" t="s">
        <v>988</v>
      </c>
      <c r="B3" s="1419"/>
      <c r="C3" s="1444" t="s">
        <v>1016</v>
      </c>
      <c r="D3" s="1416" t="s">
        <v>1057</v>
      </c>
      <c r="E3" s="1417"/>
      <c r="F3" s="1417"/>
      <c r="G3" s="1417"/>
      <c r="H3" s="1417"/>
      <c r="I3" s="1417"/>
      <c r="J3" s="1417"/>
      <c r="K3" s="1417"/>
      <c r="L3" s="863" t="s">
        <v>1060</v>
      </c>
      <c r="M3" s="1441"/>
      <c r="N3" s="1448"/>
      <c r="O3" s="1450"/>
      <c r="P3" s="1441"/>
      <c r="Q3" s="1448"/>
      <c r="R3" s="1449"/>
      <c r="S3" s="1449"/>
      <c r="T3" s="1449"/>
      <c r="U3" s="1449"/>
      <c r="V3" s="1449"/>
      <c r="W3" s="1449"/>
      <c r="X3" s="1450"/>
    </row>
    <row r="4" spans="1:54" ht="21.6" customHeight="1">
      <c r="A4" s="1420"/>
      <c r="B4" s="1421"/>
      <c r="C4" s="1450"/>
      <c r="D4" s="1422" t="s">
        <v>1059</v>
      </c>
      <c r="E4" s="1423"/>
      <c r="F4" s="1423"/>
      <c r="G4" s="1423"/>
      <c r="H4" s="1423"/>
      <c r="I4" s="1423"/>
      <c r="J4" s="1423"/>
      <c r="K4" s="1423"/>
      <c r="L4" s="863" t="s">
        <v>1061</v>
      </c>
      <c r="M4" s="1468" t="s">
        <v>484</v>
      </c>
      <c r="N4" s="1442" t="s">
        <v>989</v>
      </c>
      <c r="O4" s="1444"/>
      <c r="P4" s="1451" t="s">
        <v>1104</v>
      </c>
      <c r="Q4" s="1443" t="s">
        <v>991</v>
      </c>
      <c r="R4" s="1443"/>
      <c r="S4" s="1443"/>
      <c r="T4" s="1443"/>
      <c r="U4" s="1443"/>
      <c r="V4" s="1443"/>
      <c r="W4" s="1443"/>
      <c r="X4" s="1444"/>
    </row>
    <row r="5" spans="1:54" ht="27.75" customHeight="1">
      <c r="A5" s="1469" t="s">
        <v>485</v>
      </c>
      <c r="B5" s="1470"/>
      <c r="C5" s="830" t="s">
        <v>1067</v>
      </c>
      <c r="D5" s="1471" t="s">
        <v>1055</v>
      </c>
      <c r="E5" s="1472"/>
      <c r="F5" s="1472"/>
      <c r="G5" s="1472"/>
      <c r="H5" s="1473"/>
      <c r="I5" s="1474" t="s">
        <v>1068</v>
      </c>
      <c r="J5" s="1475"/>
      <c r="K5" s="1475"/>
      <c r="L5" s="1476"/>
      <c r="M5" s="1441"/>
      <c r="N5" s="1448"/>
      <c r="O5" s="1450"/>
      <c r="P5" s="1441"/>
      <c r="Q5" s="1449"/>
      <c r="R5" s="1449"/>
      <c r="S5" s="1449"/>
      <c r="T5" s="1449"/>
      <c r="U5" s="1449"/>
      <c r="V5" s="1449"/>
      <c r="W5" s="1449"/>
      <c r="X5" s="1450"/>
    </row>
    <row r="6" spans="1:54" ht="9" customHeight="1">
      <c r="A6" s="768"/>
      <c r="B6" s="768"/>
      <c r="C6" s="768"/>
      <c r="D6" s="696"/>
      <c r="E6" s="696"/>
      <c r="F6" s="696"/>
      <c r="G6" s="696"/>
      <c r="H6" s="696"/>
      <c r="I6" s="696"/>
      <c r="J6" s="696"/>
      <c r="K6" s="696"/>
      <c r="L6" s="696"/>
      <c r="M6" s="696"/>
      <c r="N6" s="696"/>
      <c r="O6" s="696"/>
      <c r="P6" s="696"/>
      <c r="Q6" s="696"/>
      <c r="R6" s="696"/>
      <c r="S6" s="696"/>
      <c r="T6" s="696"/>
      <c r="U6" s="696"/>
      <c r="V6" s="696"/>
      <c r="W6" s="696"/>
      <c r="X6" s="696"/>
    </row>
    <row r="7" spans="1:54" ht="9.75" customHeight="1">
      <c r="A7" s="1424" t="s">
        <v>486</v>
      </c>
      <c r="B7" s="1427" t="s">
        <v>487</v>
      </c>
      <c r="C7" s="1428"/>
      <c r="D7" s="1433" t="s">
        <v>488</v>
      </c>
      <c r="E7" s="1434"/>
      <c r="F7" s="1434"/>
      <c r="G7" s="1434"/>
      <c r="H7" s="1434"/>
      <c r="I7" s="1434"/>
      <c r="J7" s="1434"/>
      <c r="K7" s="1435"/>
      <c r="L7" s="1427" t="s">
        <v>489</v>
      </c>
      <c r="M7" s="1452"/>
      <c r="N7" s="1452"/>
      <c r="O7" s="1452"/>
      <c r="P7" s="1428"/>
      <c r="Q7" s="1455" t="s">
        <v>490</v>
      </c>
      <c r="R7" s="1456"/>
      <c r="S7" s="1456"/>
      <c r="T7" s="1456"/>
      <c r="U7" s="1456"/>
      <c r="V7" s="1456"/>
      <c r="W7" s="1456"/>
      <c r="X7" s="1457"/>
    </row>
    <row r="8" spans="1:54" ht="3.75" customHeight="1">
      <c r="A8" s="1425"/>
      <c r="B8" s="1429"/>
      <c r="C8" s="1430"/>
      <c r="D8" s="1436" t="s">
        <v>520</v>
      </c>
      <c r="E8" s="1436" t="s">
        <v>491</v>
      </c>
      <c r="F8" s="1436" t="s">
        <v>924</v>
      </c>
      <c r="G8" s="1436" t="s">
        <v>492</v>
      </c>
      <c r="H8" s="1436" t="s">
        <v>493</v>
      </c>
      <c r="I8" s="1438" t="s">
        <v>521</v>
      </c>
      <c r="J8" s="1436" t="s">
        <v>925</v>
      </c>
      <c r="K8" s="1438" t="s">
        <v>494</v>
      </c>
      <c r="L8" s="1429"/>
      <c r="M8" s="1453"/>
      <c r="N8" s="1453"/>
      <c r="O8" s="1453"/>
      <c r="P8" s="1430"/>
      <c r="Q8" s="1458"/>
      <c r="R8" s="1459"/>
      <c r="S8" s="1459"/>
      <c r="T8" s="1459"/>
      <c r="U8" s="1459"/>
      <c r="V8" s="1459"/>
      <c r="W8" s="1459"/>
      <c r="X8" s="1460"/>
    </row>
    <row r="9" spans="1:54" ht="43.5" customHeight="1">
      <c r="A9" s="1426"/>
      <c r="B9" s="1431"/>
      <c r="C9" s="1432"/>
      <c r="D9" s="1437"/>
      <c r="E9" s="1437"/>
      <c r="F9" s="1437"/>
      <c r="G9" s="1437"/>
      <c r="H9" s="1437"/>
      <c r="I9" s="1437"/>
      <c r="J9" s="1437"/>
      <c r="K9" s="1437"/>
      <c r="L9" s="1431"/>
      <c r="M9" s="1454"/>
      <c r="N9" s="1454"/>
      <c r="O9" s="1454"/>
      <c r="P9" s="1432"/>
      <c r="Q9" s="1461" t="s">
        <v>495</v>
      </c>
      <c r="R9" s="1462"/>
      <c r="S9" s="1462"/>
      <c r="T9" s="1462"/>
      <c r="U9" s="1462"/>
      <c r="V9" s="1462"/>
      <c r="W9" s="1462"/>
      <c r="X9" s="1463"/>
    </row>
    <row r="10" spans="1:54" ht="59.45" customHeight="1">
      <c r="A10" s="831">
        <v>1</v>
      </c>
      <c r="B10" s="1479" t="s">
        <v>993</v>
      </c>
      <c r="C10" s="1480"/>
      <c r="D10" s="554"/>
      <c r="E10" s="817"/>
      <c r="F10" s="846" t="s">
        <v>802</v>
      </c>
      <c r="G10" s="832"/>
      <c r="H10" s="817"/>
      <c r="I10" s="817"/>
      <c r="J10" s="824"/>
      <c r="K10" s="817"/>
      <c r="L10" s="1481" t="s">
        <v>994</v>
      </c>
      <c r="M10" s="1482"/>
      <c r="N10" s="1482"/>
      <c r="O10" s="1482"/>
      <c r="P10" s="1483"/>
      <c r="Q10" s="774"/>
      <c r="R10" s="818"/>
      <c r="S10" s="775"/>
      <c r="T10" s="833"/>
      <c r="U10" s="818"/>
      <c r="V10" s="775"/>
      <c r="W10" s="775"/>
      <c r="X10" s="819"/>
    </row>
    <row r="11" spans="1:54" ht="59.45" customHeight="1">
      <c r="A11" s="831">
        <v>2</v>
      </c>
      <c r="B11" s="1479" t="s">
        <v>995</v>
      </c>
      <c r="C11" s="1480"/>
      <c r="D11" s="554"/>
      <c r="E11" s="834"/>
      <c r="F11" s="846" t="s">
        <v>802</v>
      </c>
      <c r="G11" s="832"/>
      <c r="H11" s="834"/>
      <c r="I11" s="834"/>
      <c r="J11" s="834"/>
      <c r="K11" s="834"/>
      <c r="L11" s="1484" t="s">
        <v>996</v>
      </c>
      <c r="M11" s="1482"/>
      <c r="N11" s="1482"/>
      <c r="O11" s="1482"/>
      <c r="P11" s="1483"/>
      <c r="Q11" s="774"/>
      <c r="R11" s="818"/>
      <c r="S11" s="775"/>
      <c r="T11" s="833"/>
      <c r="U11" s="818"/>
      <c r="V11" s="775"/>
      <c r="W11" s="775"/>
      <c r="X11" s="819"/>
    </row>
    <row r="12" spans="1:54" ht="59.45" customHeight="1">
      <c r="A12" s="831">
        <v>3</v>
      </c>
      <c r="B12" s="1479" t="s">
        <v>997</v>
      </c>
      <c r="C12" s="1480"/>
      <c r="D12" s="554"/>
      <c r="E12" s="835"/>
      <c r="F12" s="846" t="s">
        <v>802</v>
      </c>
      <c r="G12" s="832"/>
      <c r="H12" s="835"/>
      <c r="I12" s="835"/>
      <c r="J12" s="862"/>
      <c r="K12" s="832" t="s">
        <v>802</v>
      </c>
      <c r="L12" s="1481" t="s">
        <v>998</v>
      </c>
      <c r="M12" s="1482"/>
      <c r="N12" s="1482"/>
      <c r="O12" s="1482"/>
      <c r="P12" s="1483"/>
      <c r="Q12" s="774"/>
      <c r="R12" s="818"/>
      <c r="S12" s="775"/>
      <c r="T12" s="833"/>
      <c r="U12" s="818"/>
      <c r="V12" s="775"/>
      <c r="W12" s="775"/>
      <c r="X12" s="819"/>
    </row>
    <row r="13" spans="1:54" ht="59.45" customHeight="1">
      <c r="A13" s="831">
        <v>4</v>
      </c>
      <c r="B13" s="1479" t="s">
        <v>999</v>
      </c>
      <c r="C13" s="1480"/>
      <c r="D13" s="554"/>
      <c r="E13" s="835"/>
      <c r="F13" s="846" t="s">
        <v>802</v>
      </c>
      <c r="G13" s="832"/>
      <c r="H13" s="835"/>
      <c r="I13" s="835"/>
      <c r="J13" s="835"/>
      <c r="K13" s="835"/>
      <c r="L13" s="1481" t="s">
        <v>1000</v>
      </c>
      <c r="M13" s="1485"/>
      <c r="N13" s="1485"/>
      <c r="O13" s="1485"/>
      <c r="P13" s="1486"/>
      <c r="Q13" s="774"/>
      <c r="R13" s="818"/>
      <c r="S13" s="775"/>
      <c r="T13" s="833"/>
      <c r="U13" s="818"/>
      <c r="V13" s="775"/>
      <c r="W13" s="775"/>
      <c r="X13" s="819"/>
    </row>
    <row r="14" spans="1:54" ht="59.45" customHeight="1">
      <c r="A14" s="831">
        <v>5</v>
      </c>
      <c r="B14" s="1479" t="s">
        <v>1001</v>
      </c>
      <c r="C14" s="1480"/>
      <c r="D14" s="554"/>
      <c r="E14" s="817"/>
      <c r="F14" s="846" t="s">
        <v>802</v>
      </c>
      <c r="G14" s="832"/>
      <c r="H14" s="817"/>
      <c r="I14" s="817"/>
      <c r="J14" s="824"/>
      <c r="K14" s="817"/>
      <c r="L14" s="1481" t="s">
        <v>1002</v>
      </c>
      <c r="M14" s="1482"/>
      <c r="N14" s="1482"/>
      <c r="O14" s="1482"/>
      <c r="P14" s="1483"/>
      <c r="Q14" s="774"/>
      <c r="R14" s="818"/>
      <c r="S14" s="775"/>
      <c r="T14" s="833"/>
      <c r="U14" s="818"/>
      <c r="V14" s="775"/>
      <c r="W14" s="775"/>
      <c r="X14" s="819"/>
    </row>
    <row r="15" spans="1:54" s="696" customFormat="1" ht="10.5" customHeight="1">
      <c r="C15" s="836"/>
    </row>
    <row r="16" spans="1:54" s="696" customFormat="1" ht="15" customHeight="1">
      <c r="A16" s="837"/>
      <c r="B16" s="837"/>
      <c r="C16" s="837"/>
      <c r="D16" s="837"/>
      <c r="E16" s="837"/>
      <c r="F16" s="837"/>
      <c r="G16" s="837"/>
      <c r="H16" s="837"/>
      <c r="I16" s="837"/>
      <c r="J16" s="837"/>
      <c r="K16" s="837"/>
      <c r="L16" s="837"/>
      <c r="M16" s="837"/>
      <c r="O16" s="1487" t="s">
        <v>496</v>
      </c>
      <c r="P16" s="1488"/>
      <c r="Q16" s="1488"/>
      <c r="R16" s="1488"/>
      <c r="S16" s="1488"/>
      <c r="T16" s="1488"/>
      <c r="U16" s="1488"/>
      <c r="V16" s="1488"/>
      <c r="W16" s="1488"/>
      <c r="X16" s="1489"/>
    </row>
    <row r="17" spans="1:24" s="696" customFormat="1" ht="19.5" customHeight="1">
      <c r="A17" s="1477" t="s">
        <v>1003</v>
      </c>
      <c r="B17" s="1477"/>
      <c r="C17" s="1478"/>
      <c r="D17" s="1478"/>
      <c r="E17" s="1478"/>
      <c r="F17" s="1478"/>
      <c r="G17" s="1478"/>
      <c r="H17" s="838"/>
      <c r="I17" s="838"/>
      <c r="J17" s="838"/>
      <c r="K17" s="838"/>
      <c r="L17" s="838"/>
      <c r="M17" s="837"/>
      <c r="N17" s="839"/>
      <c r="O17" s="823"/>
      <c r="P17" s="767"/>
      <c r="Q17" s="767"/>
      <c r="R17" s="767"/>
      <c r="S17" s="767"/>
      <c r="T17" s="767"/>
      <c r="U17" s="767"/>
      <c r="V17" s="767"/>
      <c r="W17" s="767"/>
      <c r="X17" s="840"/>
    </row>
    <row r="18" spans="1:24" s="696" customFormat="1" ht="19.5" customHeight="1">
      <c r="A18" s="838"/>
      <c r="B18" s="841" t="s">
        <v>1004</v>
      </c>
      <c r="C18" s="838"/>
      <c r="D18" s="838"/>
      <c r="E18" s="838"/>
      <c r="F18" s="838"/>
      <c r="G18" s="838"/>
      <c r="H18" s="838"/>
      <c r="I18" s="838"/>
      <c r="J18" s="838"/>
      <c r="K18" s="838"/>
      <c r="L18" s="838"/>
      <c r="M18" s="837"/>
      <c r="O18" s="842"/>
      <c r="X18" s="839"/>
    </row>
    <row r="19" spans="1:24" s="696" customFormat="1" ht="19.5" customHeight="1">
      <c r="A19" s="838"/>
      <c r="B19" s="838" t="s">
        <v>1005</v>
      </c>
      <c r="C19" s="838"/>
      <c r="D19" s="838"/>
      <c r="E19" s="838"/>
      <c r="F19" s="838"/>
      <c r="G19" s="838"/>
      <c r="H19" s="838"/>
      <c r="I19" s="838"/>
      <c r="J19" s="838"/>
      <c r="K19" s="838"/>
      <c r="L19" s="838"/>
      <c r="M19" s="837"/>
      <c r="O19" s="842"/>
      <c r="X19" s="839"/>
    </row>
    <row r="20" spans="1:24" s="696" customFormat="1" ht="19.5" customHeight="1">
      <c r="A20" s="838"/>
      <c r="B20" s="838"/>
      <c r="C20" s="838"/>
      <c r="D20" s="838"/>
      <c r="E20" s="838"/>
      <c r="F20" s="838"/>
      <c r="G20" s="838"/>
      <c r="H20" s="838"/>
      <c r="I20" s="838"/>
      <c r="J20" s="838"/>
      <c r="K20" s="838"/>
      <c r="L20" s="838"/>
      <c r="M20" s="837"/>
      <c r="O20" s="842"/>
      <c r="X20" s="839"/>
    </row>
    <row r="21" spans="1:24" s="696" customFormat="1" ht="19.5" customHeight="1">
      <c r="A21" s="838"/>
      <c r="B21" s="838"/>
      <c r="C21" s="838"/>
      <c r="D21" s="838"/>
      <c r="E21" s="838"/>
      <c r="F21" s="838"/>
      <c r="G21" s="838"/>
      <c r="H21" s="838"/>
      <c r="I21" s="838"/>
      <c r="J21" s="838"/>
      <c r="K21" s="838"/>
      <c r="L21" s="838"/>
      <c r="M21" s="837"/>
      <c r="N21" s="839"/>
      <c r="O21" s="843"/>
      <c r="P21" s="700"/>
      <c r="Q21" s="700"/>
      <c r="R21" s="700"/>
      <c r="S21" s="700"/>
      <c r="T21" s="700"/>
      <c r="U21" s="700"/>
      <c r="V21" s="700"/>
      <c r="W21" s="700"/>
      <c r="X21" s="844"/>
    </row>
    <row r="22" spans="1:24" s="696" customFormat="1" ht="19.5" customHeight="1">
      <c r="A22" s="1464" t="s">
        <v>480</v>
      </c>
      <c r="B22" s="1464"/>
      <c r="C22" s="1464"/>
      <c r="D22" s="1464"/>
      <c r="E22" s="1464"/>
      <c r="F22" s="1464"/>
      <c r="G22" s="1464"/>
      <c r="H22" s="1464"/>
      <c r="I22" s="1464"/>
      <c r="J22" s="1464"/>
      <c r="K22" s="1464"/>
      <c r="L22" s="1465"/>
      <c r="M22" s="1439" t="s">
        <v>481</v>
      </c>
      <c r="N22" s="1442" t="s">
        <v>985</v>
      </c>
      <c r="O22" s="1444"/>
      <c r="P22" s="1439" t="s">
        <v>482</v>
      </c>
      <c r="Q22" s="1442" t="s">
        <v>986</v>
      </c>
      <c r="R22" s="1443"/>
      <c r="S22" s="1443"/>
      <c r="T22" s="1443"/>
      <c r="U22" s="1443"/>
      <c r="V22" s="1443"/>
      <c r="W22" s="1443"/>
      <c r="X22" s="1444"/>
    </row>
    <row r="23" spans="1:24" s="696" customFormat="1" ht="21" customHeight="1">
      <c r="A23" s="1466" t="s">
        <v>483</v>
      </c>
      <c r="B23" s="1467"/>
      <c r="C23" s="861" t="s">
        <v>987</v>
      </c>
      <c r="D23" s="1416" t="s">
        <v>1058</v>
      </c>
      <c r="E23" s="1417"/>
      <c r="F23" s="1417"/>
      <c r="G23" s="1417"/>
      <c r="H23" s="1417"/>
      <c r="I23" s="1417"/>
      <c r="J23" s="1417"/>
      <c r="K23" s="1417"/>
      <c r="L23" s="863" t="s">
        <v>1060</v>
      </c>
      <c r="M23" s="1440"/>
      <c r="N23" s="1445"/>
      <c r="O23" s="1447"/>
      <c r="P23" s="1440"/>
      <c r="Q23" s="1445"/>
      <c r="R23" s="1446"/>
      <c r="S23" s="1446"/>
      <c r="T23" s="1446"/>
      <c r="U23" s="1446"/>
      <c r="V23" s="1446"/>
      <c r="W23" s="1446"/>
      <c r="X23" s="1447"/>
    </row>
    <row r="24" spans="1:24" s="696" customFormat="1" ht="21" customHeight="1">
      <c r="A24" s="1418" t="s">
        <v>988</v>
      </c>
      <c r="B24" s="1419"/>
      <c r="C24" s="1444" t="s">
        <v>1016</v>
      </c>
      <c r="D24" s="1416" t="s">
        <v>1057</v>
      </c>
      <c r="E24" s="1417"/>
      <c r="F24" s="1417"/>
      <c r="G24" s="1417"/>
      <c r="H24" s="1417"/>
      <c r="I24" s="1417"/>
      <c r="J24" s="1417"/>
      <c r="K24" s="1417"/>
      <c r="L24" s="863" t="s">
        <v>1060</v>
      </c>
      <c r="M24" s="1441"/>
      <c r="N24" s="1448"/>
      <c r="O24" s="1450"/>
      <c r="P24" s="1441"/>
      <c r="Q24" s="1448"/>
      <c r="R24" s="1449"/>
      <c r="S24" s="1449"/>
      <c r="T24" s="1449"/>
      <c r="U24" s="1449"/>
      <c r="V24" s="1449"/>
      <c r="W24" s="1449"/>
      <c r="X24" s="1450"/>
    </row>
    <row r="25" spans="1:24" s="696" customFormat="1" ht="21" customHeight="1">
      <c r="A25" s="1420"/>
      <c r="B25" s="1421"/>
      <c r="C25" s="1450"/>
      <c r="D25" s="1422" t="s">
        <v>1059</v>
      </c>
      <c r="E25" s="1423"/>
      <c r="F25" s="1423"/>
      <c r="G25" s="1423"/>
      <c r="H25" s="1423"/>
      <c r="I25" s="1423"/>
      <c r="J25" s="1423"/>
      <c r="K25" s="1423"/>
      <c r="L25" s="863" t="s">
        <v>1061</v>
      </c>
      <c r="M25" s="1468" t="s">
        <v>484</v>
      </c>
      <c r="N25" s="1442" t="s">
        <v>989</v>
      </c>
      <c r="O25" s="1444"/>
      <c r="P25" s="1451" t="s">
        <v>990</v>
      </c>
      <c r="Q25" s="1443" t="s">
        <v>991</v>
      </c>
      <c r="R25" s="1443"/>
      <c r="S25" s="1443"/>
      <c r="T25" s="1443"/>
      <c r="U25" s="1443"/>
      <c r="V25" s="1443"/>
      <c r="W25" s="1443"/>
      <c r="X25" s="1444"/>
    </row>
    <row r="26" spans="1:24" s="696" customFormat="1" ht="27.2" customHeight="1">
      <c r="A26" s="1469" t="s">
        <v>485</v>
      </c>
      <c r="B26" s="1470"/>
      <c r="C26" s="830" t="s">
        <v>992</v>
      </c>
      <c r="D26" s="1471" t="s">
        <v>1055</v>
      </c>
      <c r="E26" s="1472"/>
      <c r="F26" s="1472"/>
      <c r="G26" s="1472"/>
      <c r="H26" s="1473"/>
      <c r="I26" s="1474" t="s">
        <v>1056</v>
      </c>
      <c r="J26" s="1475"/>
      <c r="K26" s="1475"/>
      <c r="L26" s="1476"/>
      <c r="M26" s="1441"/>
      <c r="N26" s="1448"/>
      <c r="O26" s="1450"/>
      <c r="P26" s="1441"/>
      <c r="Q26" s="1449"/>
      <c r="R26" s="1449"/>
      <c r="S26" s="1449"/>
      <c r="T26" s="1449"/>
      <c r="U26" s="1449"/>
      <c r="V26" s="1449"/>
      <c r="W26" s="1449"/>
      <c r="X26" s="1450"/>
    </row>
    <row r="27" spans="1:24" ht="9" customHeight="1">
      <c r="A27" s="768"/>
      <c r="B27" s="768"/>
      <c r="C27" s="768"/>
      <c r="D27" s="696"/>
      <c r="E27" s="696"/>
      <c r="F27" s="696"/>
      <c r="G27" s="696"/>
      <c r="H27" s="696"/>
      <c r="I27" s="696"/>
      <c r="J27" s="696"/>
      <c r="K27" s="696"/>
      <c r="L27" s="696"/>
      <c r="M27" s="696"/>
      <c r="N27" s="696"/>
      <c r="O27" s="696"/>
      <c r="P27" s="696"/>
      <c r="Q27" s="696"/>
      <c r="R27" s="696"/>
      <c r="S27" s="696"/>
      <c r="T27" s="696"/>
      <c r="U27" s="696"/>
      <c r="V27" s="696"/>
      <c r="W27" s="696"/>
      <c r="X27" s="696"/>
    </row>
    <row r="28" spans="1:24" ht="13.5" customHeight="1">
      <c r="A28" s="1424" t="s">
        <v>486</v>
      </c>
      <c r="B28" s="1427" t="s">
        <v>487</v>
      </c>
      <c r="C28" s="1428"/>
      <c r="D28" s="1433" t="s">
        <v>488</v>
      </c>
      <c r="E28" s="1434"/>
      <c r="F28" s="1434"/>
      <c r="G28" s="1434"/>
      <c r="H28" s="1434"/>
      <c r="I28" s="1434"/>
      <c r="J28" s="1434"/>
      <c r="K28" s="1435"/>
      <c r="L28" s="1427" t="s">
        <v>489</v>
      </c>
      <c r="M28" s="1452"/>
      <c r="N28" s="1452"/>
      <c r="O28" s="1452"/>
      <c r="P28" s="1428"/>
      <c r="Q28" s="1455" t="s">
        <v>490</v>
      </c>
      <c r="R28" s="1456"/>
      <c r="S28" s="1456"/>
      <c r="T28" s="1456"/>
      <c r="U28" s="1456"/>
      <c r="V28" s="1456"/>
      <c r="W28" s="1456"/>
      <c r="X28" s="1457"/>
    </row>
    <row r="29" spans="1:24" ht="13.5" customHeight="1">
      <c r="A29" s="1425"/>
      <c r="B29" s="1429"/>
      <c r="C29" s="1430"/>
      <c r="D29" s="1436" t="s">
        <v>520</v>
      </c>
      <c r="E29" s="1436" t="s">
        <v>491</v>
      </c>
      <c r="F29" s="1436" t="s">
        <v>924</v>
      </c>
      <c r="G29" s="1436" t="s">
        <v>492</v>
      </c>
      <c r="H29" s="1436" t="s">
        <v>493</v>
      </c>
      <c r="I29" s="1438" t="s">
        <v>521</v>
      </c>
      <c r="J29" s="1436" t="s">
        <v>925</v>
      </c>
      <c r="K29" s="1438" t="s">
        <v>494</v>
      </c>
      <c r="L29" s="1429"/>
      <c r="M29" s="1453"/>
      <c r="N29" s="1453"/>
      <c r="O29" s="1453"/>
      <c r="P29" s="1430"/>
      <c r="Q29" s="1458"/>
      <c r="R29" s="1459"/>
      <c r="S29" s="1459"/>
      <c r="T29" s="1459"/>
      <c r="U29" s="1459"/>
      <c r="V29" s="1459"/>
      <c r="W29" s="1459"/>
      <c r="X29" s="1460"/>
    </row>
    <row r="30" spans="1:24" ht="30" customHeight="1">
      <c r="A30" s="1426"/>
      <c r="B30" s="1431"/>
      <c r="C30" s="1432"/>
      <c r="D30" s="1437"/>
      <c r="E30" s="1437"/>
      <c r="F30" s="1437"/>
      <c r="G30" s="1437"/>
      <c r="H30" s="1437"/>
      <c r="I30" s="1437"/>
      <c r="J30" s="1437"/>
      <c r="K30" s="1437"/>
      <c r="L30" s="1431"/>
      <c r="M30" s="1454"/>
      <c r="N30" s="1454"/>
      <c r="O30" s="1454"/>
      <c r="P30" s="1432"/>
      <c r="Q30" s="1461" t="s">
        <v>495</v>
      </c>
      <c r="R30" s="1462"/>
      <c r="S30" s="1462"/>
      <c r="T30" s="1462"/>
      <c r="U30" s="1462"/>
      <c r="V30" s="1462"/>
      <c r="W30" s="1462"/>
      <c r="X30" s="1463"/>
    </row>
    <row r="31" spans="1:24" ht="59.45" customHeight="1">
      <c r="A31" s="831">
        <v>6</v>
      </c>
      <c r="B31" s="1490" t="s">
        <v>1006</v>
      </c>
      <c r="C31" s="1491"/>
      <c r="D31" s="845"/>
      <c r="E31" s="817"/>
      <c r="F31" s="845" t="s">
        <v>802</v>
      </c>
      <c r="G31" s="817"/>
      <c r="H31" s="817"/>
      <c r="I31" s="817"/>
      <c r="J31" s="824"/>
      <c r="K31" s="845" t="s">
        <v>802</v>
      </c>
      <c r="L31" s="1492" t="s">
        <v>1007</v>
      </c>
      <c r="M31" s="1493"/>
      <c r="N31" s="1493"/>
      <c r="O31" s="1493"/>
      <c r="P31" s="1494"/>
      <c r="Q31" s="774"/>
      <c r="R31" s="818"/>
      <c r="S31" s="775"/>
      <c r="T31" s="833"/>
      <c r="U31" s="818"/>
      <c r="V31" s="775"/>
      <c r="W31" s="775"/>
      <c r="X31" s="819"/>
    </row>
    <row r="32" spans="1:24" ht="59.45" customHeight="1">
      <c r="A32" s="831">
        <v>7</v>
      </c>
      <c r="B32" s="1479" t="s">
        <v>1008</v>
      </c>
      <c r="C32" s="1480"/>
      <c r="D32" s="845" t="s">
        <v>802</v>
      </c>
      <c r="E32" s="834"/>
      <c r="F32" s="554"/>
      <c r="G32" s="845"/>
      <c r="H32" s="834"/>
      <c r="I32" s="834"/>
      <c r="J32" s="834"/>
      <c r="K32" s="834"/>
      <c r="L32" s="1495" t="s">
        <v>1009</v>
      </c>
      <c r="M32" s="1482"/>
      <c r="N32" s="1482"/>
      <c r="O32" s="1482"/>
      <c r="P32" s="1483"/>
      <c r="Q32" s="774"/>
      <c r="R32" s="818"/>
      <c r="S32" s="775"/>
      <c r="T32" s="833"/>
      <c r="U32" s="818"/>
      <c r="V32" s="775"/>
      <c r="W32" s="775"/>
      <c r="X32" s="819"/>
    </row>
    <row r="33" spans="1:24" ht="59.45" customHeight="1">
      <c r="A33" s="831">
        <v>8</v>
      </c>
      <c r="B33" s="1479" t="s">
        <v>1010</v>
      </c>
      <c r="C33" s="1491"/>
      <c r="D33" s="845"/>
      <c r="E33" s="835"/>
      <c r="F33" s="845" t="s">
        <v>802</v>
      </c>
      <c r="G33" s="835"/>
      <c r="H33" s="835"/>
      <c r="I33" s="835"/>
      <c r="J33" s="835"/>
      <c r="K33" s="835"/>
      <c r="L33" s="1496" t="s">
        <v>1011</v>
      </c>
      <c r="M33" s="1497"/>
      <c r="N33" s="1497"/>
      <c r="O33" s="1497"/>
      <c r="P33" s="1498"/>
      <c r="Q33" s="774"/>
      <c r="R33" s="818"/>
      <c r="S33" s="775"/>
      <c r="T33" s="833"/>
      <c r="U33" s="818"/>
      <c r="V33" s="775"/>
      <c r="W33" s="775"/>
      <c r="X33" s="819"/>
    </row>
    <row r="34" spans="1:24" ht="59.45" customHeight="1">
      <c r="A34" s="831">
        <v>9</v>
      </c>
      <c r="B34" s="1479" t="s">
        <v>1012</v>
      </c>
      <c r="C34" s="1499"/>
      <c r="D34" s="554"/>
      <c r="E34" s="835"/>
      <c r="F34" s="835"/>
      <c r="G34" s="835"/>
      <c r="H34" s="835"/>
      <c r="I34" s="835"/>
      <c r="J34" s="835"/>
      <c r="K34" s="845" t="s">
        <v>802</v>
      </c>
      <c r="L34" s="1496" t="s">
        <v>1013</v>
      </c>
      <c r="M34" s="1497"/>
      <c r="N34" s="1497"/>
      <c r="O34" s="1497"/>
      <c r="P34" s="1498"/>
      <c r="Q34" s="774"/>
      <c r="R34" s="818"/>
      <c r="S34" s="775"/>
      <c r="T34" s="833"/>
      <c r="U34" s="818"/>
      <c r="V34" s="775"/>
      <c r="W34" s="775"/>
      <c r="X34" s="819"/>
    </row>
    <row r="35" spans="1:24" ht="59.45" customHeight="1">
      <c r="A35" s="831">
        <v>10</v>
      </c>
      <c r="B35" s="1479" t="s">
        <v>1014</v>
      </c>
      <c r="C35" s="1499"/>
      <c r="D35" s="554"/>
      <c r="E35" s="817"/>
      <c r="F35" s="817"/>
      <c r="G35" s="817"/>
      <c r="H35" s="817"/>
      <c r="I35" s="817"/>
      <c r="J35" s="824"/>
      <c r="K35" s="845" t="s">
        <v>802</v>
      </c>
      <c r="L35" s="1496" t="s">
        <v>1015</v>
      </c>
      <c r="M35" s="1497"/>
      <c r="N35" s="1497"/>
      <c r="O35" s="1497"/>
      <c r="P35" s="1498"/>
      <c r="Q35" s="774"/>
      <c r="R35" s="818"/>
      <c r="S35" s="775"/>
      <c r="T35" s="833"/>
      <c r="U35" s="818"/>
      <c r="V35" s="775"/>
      <c r="W35" s="775"/>
      <c r="X35" s="819"/>
    </row>
    <row r="36" spans="1:24" ht="14.25">
      <c r="A36" s="696"/>
      <c r="B36" s="696"/>
      <c r="C36" s="836"/>
      <c r="D36" s="696"/>
      <c r="E36" s="696"/>
      <c r="F36" s="696"/>
      <c r="G36" s="696"/>
      <c r="H36" s="696"/>
      <c r="I36" s="696"/>
      <c r="J36" s="696"/>
      <c r="K36" s="696"/>
      <c r="L36" s="696"/>
      <c r="M36" s="696"/>
      <c r="N36" s="696"/>
      <c r="O36" s="696"/>
      <c r="P36" s="696"/>
      <c r="Q36" s="696"/>
      <c r="R36" s="696"/>
      <c r="S36" s="696"/>
      <c r="T36" s="696"/>
      <c r="U36" s="696"/>
      <c r="V36" s="696"/>
      <c r="W36" s="696"/>
      <c r="X36" s="696"/>
    </row>
    <row r="37" spans="1:24">
      <c r="A37" s="837"/>
      <c r="B37" s="837"/>
      <c r="C37" s="837"/>
      <c r="D37" s="837"/>
      <c r="E37" s="837"/>
      <c r="F37" s="837"/>
      <c r="G37" s="837"/>
      <c r="H37" s="837"/>
      <c r="I37" s="837"/>
      <c r="J37" s="837"/>
      <c r="K37" s="837"/>
      <c r="L37" s="837"/>
      <c r="M37" s="837"/>
      <c r="N37" s="696"/>
      <c r="O37" s="1487" t="s">
        <v>496</v>
      </c>
      <c r="P37" s="1488"/>
      <c r="Q37" s="1488"/>
      <c r="R37" s="1488"/>
      <c r="S37" s="1488"/>
      <c r="T37" s="1488"/>
      <c r="U37" s="1488"/>
      <c r="V37" s="1488"/>
      <c r="W37" s="1488"/>
      <c r="X37" s="1489"/>
    </row>
    <row r="38" spans="1:24">
      <c r="A38" s="1477" t="s">
        <v>1003</v>
      </c>
      <c r="B38" s="1477"/>
      <c r="C38" s="1478"/>
      <c r="D38" s="1478"/>
      <c r="E38" s="1478"/>
      <c r="F38" s="1478"/>
      <c r="G38" s="1478"/>
      <c r="H38" s="838"/>
      <c r="I38" s="838"/>
      <c r="J38" s="838"/>
      <c r="K38" s="838"/>
      <c r="L38" s="838"/>
      <c r="M38" s="837"/>
      <c r="N38" s="839"/>
      <c r="O38" s="823"/>
      <c r="P38" s="767"/>
      <c r="Q38" s="767"/>
      <c r="R38" s="767"/>
      <c r="S38" s="767"/>
      <c r="T38" s="767"/>
      <c r="U38" s="767"/>
      <c r="V38" s="767"/>
      <c r="W38" s="767"/>
      <c r="X38" s="840"/>
    </row>
    <row r="39" spans="1:24">
      <c r="A39" s="838"/>
      <c r="B39" s="841" t="s">
        <v>1004</v>
      </c>
      <c r="C39" s="838"/>
      <c r="D39" s="838"/>
      <c r="E39" s="838"/>
      <c r="F39" s="838"/>
      <c r="G39" s="838"/>
      <c r="H39" s="838"/>
      <c r="I39" s="838"/>
      <c r="J39" s="838"/>
      <c r="K39" s="838"/>
      <c r="L39" s="838"/>
      <c r="M39" s="837"/>
      <c r="N39" s="696"/>
      <c r="O39" s="842"/>
      <c r="P39" s="696"/>
      <c r="Q39" s="696"/>
      <c r="R39" s="696"/>
      <c r="S39" s="696"/>
      <c r="T39" s="696"/>
      <c r="U39" s="696"/>
      <c r="V39" s="696"/>
      <c r="W39" s="696"/>
      <c r="X39" s="839"/>
    </row>
    <row r="40" spans="1:24">
      <c r="A40" s="838"/>
      <c r="B40" s="838" t="s">
        <v>1005</v>
      </c>
      <c r="C40" s="838"/>
      <c r="D40" s="838"/>
      <c r="E40" s="838"/>
      <c r="F40" s="838"/>
      <c r="G40" s="838"/>
      <c r="H40" s="838"/>
      <c r="I40" s="838"/>
      <c r="J40" s="838"/>
      <c r="K40" s="838"/>
      <c r="L40" s="838"/>
      <c r="M40" s="837"/>
      <c r="N40" s="696"/>
      <c r="O40" s="842"/>
      <c r="P40" s="696"/>
      <c r="Q40" s="696"/>
      <c r="R40" s="696"/>
      <c r="S40" s="696"/>
      <c r="T40" s="696"/>
      <c r="U40" s="696"/>
      <c r="V40" s="696"/>
      <c r="W40" s="696"/>
      <c r="X40" s="839"/>
    </row>
    <row r="41" spans="1:24">
      <c r="A41" s="838"/>
      <c r="B41" s="838"/>
      <c r="C41" s="838"/>
      <c r="D41" s="838"/>
      <c r="E41" s="838"/>
      <c r="F41" s="838"/>
      <c r="G41" s="838"/>
      <c r="H41" s="838"/>
      <c r="I41" s="838"/>
      <c r="J41" s="838"/>
      <c r="K41" s="838"/>
      <c r="L41" s="838"/>
      <c r="M41" s="837"/>
      <c r="N41" s="696"/>
      <c r="O41" s="842"/>
      <c r="P41" s="696"/>
      <c r="Q41" s="696"/>
      <c r="R41" s="696"/>
      <c r="S41" s="696"/>
      <c r="T41" s="696"/>
      <c r="U41" s="696"/>
      <c r="V41" s="696"/>
      <c r="W41" s="696"/>
      <c r="X41" s="839"/>
    </row>
    <row r="42" spans="1:24">
      <c r="A42" s="838"/>
      <c r="B42" s="838"/>
      <c r="C42" s="838"/>
      <c r="D42" s="838"/>
      <c r="E42" s="838"/>
      <c r="F42" s="838"/>
      <c r="G42" s="838"/>
      <c r="H42" s="838"/>
      <c r="I42" s="838"/>
      <c r="J42" s="838"/>
      <c r="K42" s="838"/>
      <c r="L42" s="838"/>
      <c r="M42" s="837"/>
      <c r="N42" s="839"/>
      <c r="O42" s="843"/>
      <c r="P42" s="700"/>
      <c r="Q42" s="700"/>
      <c r="R42" s="700"/>
      <c r="S42" s="700"/>
      <c r="T42" s="700"/>
      <c r="U42" s="700"/>
      <c r="V42" s="700"/>
      <c r="W42" s="700"/>
      <c r="X42" s="844"/>
    </row>
    <row r="43" spans="1:24">
      <c r="A43" s="838"/>
      <c r="B43" s="838"/>
      <c r="C43" s="838"/>
      <c r="D43" s="838"/>
      <c r="E43" s="838"/>
      <c r="F43" s="838"/>
      <c r="G43" s="838"/>
      <c r="H43" s="838"/>
      <c r="I43" s="838"/>
      <c r="J43" s="838"/>
      <c r="K43" s="838"/>
      <c r="L43" s="838"/>
      <c r="M43" s="837"/>
      <c r="N43" s="696"/>
      <c r="O43" s="767"/>
      <c r="P43" s="767"/>
      <c r="Q43" s="767"/>
      <c r="R43" s="767"/>
      <c r="S43" s="767"/>
      <c r="T43" s="767"/>
      <c r="U43" s="767"/>
      <c r="V43" s="767"/>
      <c r="W43" s="767"/>
      <c r="X43" s="767"/>
    </row>
  </sheetData>
  <mergeCells count="88">
    <mergeCell ref="A38:G38"/>
    <mergeCell ref="B31:C31"/>
    <mergeCell ref="L31:P31"/>
    <mergeCell ref="B32:C32"/>
    <mergeCell ref="L32:P32"/>
    <mergeCell ref="B33:C33"/>
    <mergeCell ref="L33:P33"/>
    <mergeCell ref="B34:C34"/>
    <mergeCell ref="L34:P34"/>
    <mergeCell ref="B35:C35"/>
    <mergeCell ref="L35:P35"/>
    <mergeCell ref="O37:X37"/>
    <mergeCell ref="A28:A30"/>
    <mergeCell ref="B28:C30"/>
    <mergeCell ref="D28:K28"/>
    <mergeCell ref="L28:P30"/>
    <mergeCell ref="Q28:X29"/>
    <mergeCell ref="D29:D30"/>
    <mergeCell ref="E29:E30"/>
    <mergeCell ref="J29:J30"/>
    <mergeCell ref="F29:F30"/>
    <mergeCell ref="G29:G30"/>
    <mergeCell ref="H29:H30"/>
    <mergeCell ref="I29:I30"/>
    <mergeCell ref="K29:K30"/>
    <mergeCell ref="Q30:X30"/>
    <mergeCell ref="M25:M26"/>
    <mergeCell ref="N25:O26"/>
    <mergeCell ref="P25:P26"/>
    <mergeCell ref="Q25:X26"/>
    <mergeCell ref="A26:B26"/>
    <mergeCell ref="D25:K25"/>
    <mergeCell ref="D26:H26"/>
    <mergeCell ref="A24:B25"/>
    <mergeCell ref="C24:C25"/>
    <mergeCell ref="I26:L26"/>
    <mergeCell ref="M22:M24"/>
    <mergeCell ref="N22:O24"/>
    <mergeCell ref="P22:P24"/>
    <mergeCell ref="Q22:X24"/>
    <mergeCell ref="A22:L22"/>
    <mergeCell ref="A23:B23"/>
    <mergeCell ref="A17:G17"/>
    <mergeCell ref="B10:C10"/>
    <mergeCell ref="L10:P10"/>
    <mergeCell ref="B11:C11"/>
    <mergeCell ref="L11:P11"/>
    <mergeCell ref="B12:C12"/>
    <mergeCell ref="L12:P12"/>
    <mergeCell ref="B13:C13"/>
    <mergeCell ref="L13:P13"/>
    <mergeCell ref="B14:C14"/>
    <mergeCell ref="L14:P14"/>
    <mergeCell ref="O16:X16"/>
    <mergeCell ref="D2:K2"/>
    <mergeCell ref="A1:L1"/>
    <mergeCell ref="A2:B2"/>
    <mergeCell ref="M4:M5"/>
    <mergeCell ref="N4:O5"/>
    <mergeCell ref="A5:B5"/>
    <mergeCell ref="D5:H5"/>
    <mergeCell ref="I5:L5"/>
    <mergeCell ref="C3:C4"/>
    <mergeCell ref="M1:M3"/>
    <mergeCell ref="N1:O3"/>
    <mergeCell ref="P1:P3"/>
    <mergeCell ref="Q1:X3"/>
    <mergeCell ref="P4:P5"/>
    <mergeCell ref="Q4:X5"/>
    <mergeCell ref="L7:P9"/>
    <mergeCell ref="Q7:X8"/>
    <mergeCell ref="Q9:X9"/>
    <mergeCell ref="D24:K24"/>
    <mergeCell ref="A3:B4"/>
    <mergeCell ref="D23:K23"/>
    <mergeCell ref="D4:K4"/>
    <mergeCell ref="D3:K3"/>
    <mergeCell ref="A7:A9"/>
    <mergeCell ref="B7:C9"/>
    <mergeCell ref="D7:K7"/>
    <mergeCell ref="D8:D9"/>
    <mergeCell ref="E8:E9"/>
    <mergeCell ref="J8:J9"/>
    <mergeCell ref="F8:F9"/>
    <mergeCell ref="G8:G9"/>
    <mergeCell ref="H8:H9"/>
    <mergeCell ref="I8:I9"/>
    <mergeCell ref="K8:K9"/>
  </mergeCells>
  <phoneticPr fontId="5"/>
  <dataValidations count="1">
    <dataValidation type="list" allowBlank="1" showInputMessage="1" showErrorMessage="1" sqref="L2:L4 L23:L25" xr:uid="{5302C479-F61D-4194-A3F1-4BBA23CF7EC5}">
      <formula1>$BA$2:$BB$2</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FEB6-DCA1-45F5-98E7-E094FABE9743}">
  <sheetPr>
    <tabColor rgb="FF00B0F0"/>
  </sheetPr>
  <dimension ref="A1:DW27"/>
  <sheetViews>
    <sheetView view="pageBreakPreview" topLeftCell="W1" zoomScale="110" zoomScaleNormal="100" zoomScaleSheetLayoutView="110" workbookViewId="0">
      <selection activeCell="BO16" sqref="BO16"/>
    </sheetView>
  </sheetViews>
  <sheetFormatPr defaultColWidth="7.25" defaultRowHeight="13.5"/>
  <cols>
    <col min="1" max="27" width="2.5" style="696" customWidth="1"/>
    <col min="28" max="37" width="3.125" style="696" customWidth="1"/>
    <col min="38" max="54" width="2.125" style="696" customWidth="1"/>
    <col min="55" max="68" width="1.875" style="696" customWidth="1"/>
    <col min="69" max="16384" width="7.25" style="696"/>
  </cols>
  <sheetData>
    <row r="1" spans="1:127" ht="19.149999999999999" customHeight="1">
      <c r="A1" s="1464" t="s">
        <v>904</v>
      </c>
      <c r="B1" s="1464"/>
      <c r="C1" s="1464"/>
      <c r="D1" s="1464"/>
      <c r="E1" s="1464"/>
      <c r="F1" s="1464"/>
      <c r="G1" s="1464"/>
      <c r="H1" s="1464"/>
      <c r="I1" s="1464"/>
      <c r="J1" s="1464"/>
      <c r="K1" s="1464"/>
      <c r="L1" s="1464"/>
      <c r="M1" s="1464"/>
      <c r="N1" s="1464"/>
      <c r="O1" s="1464"/>
      <c r="P1" s="1464"/>
      <c r="Q1" s="1464"/>
      <c r="R1" s="1464"/>
      <c r="S1" s="1464"/>
      <c r="T1" s="1464"/>
      <c r="U1" s="1464"/>
      <c r="V1" s="1464"/>
      <c r="W1" s="1464"/>
      <c r="X1" s="1464"/>
      <c r="Y1" s="1464"/>
      <c r="Z1" s="1464"/>
      <c r="AA1" s="1464"/>
      <c r="AB1" s="1464"/>
      <c r="AC1" s="1464"/>
      <c r="AD1" s="1464"/>
      <c r="AE1" s="1464"/>
      <c r="AF1" s="1464"/>
      <c r="AG1" s="1464"/>
      <c r="AH1" s="1464"/>
      <c r="AI1" s="1464"/>
      <c r="AJ1" s="1464"/>
      <c r="AK1" s="1500" t="s">
        <v>481</v>
      </c>
      <c r="AL1" s="1501"/>
      <c r="AM1" s="1501"/>
      <c r="AN1" s="1501"/>
      <c r="AO1" s="1502"/>
      <c r="AP1" s="1523" t="s">
        <v>1017</v>
      </c>
      <c r="AQ1" s="1507"/>
      <c r="AR1" s="1507"/>
      <c r="AS1" s="1507"/>
      <c r="AT1" s="1507"/>
      <c r="AU1" s="1507"/>
      <c r="AV1" s="1507"/>
      <c r="AW1" s="1507"/>
      <c r="AX1" s="1507"/>
      <c r="AY1" s="1508"/>
      <c r="AZ1" s="1500" t="s">
        <v>482</v>
      </c>
      <c r="BA1" s="1501"/>
      <c r="BB1" s="1501"/>
      <c r="BC1" s="1501"/>
      <c r="BD1" s="1501"/>
      <c r="BE1" s="1502"/>
      <c r="BF1" s="1506" t="s">
        <v>1069</v>
      </c>
      <c r="BG1" s="1507"/>
      <c r="BH1" s="1507"/>
      <c r="BI1" s="1507"/>
      <c r="BJ1" s="1507"/>
      <c r="BK1" s="1507"/>
      <c r="BL1" s="1507"/>
      <c r="BM1" s="1507"/>
      <c r="BN1" s="1507"/>
      <c r="BO1" s="1507"/>
      <c r="BP1" s="1508"/>
      <c r="CR1" s="696">
        <v>2019</v>
      </c>
      <c r="CS1" s="696">
        <v>2020</v>
      </c>
      <c r="CT1" s="696">
        <v>2021</v>
      </c>
      <c r="CU1" s="696">
        <v>2022</v>
      </c>
      <c r="CV1" s="696">
        <v>2023</v>
      </c>
      <c r="CW1" s="696">
        <v>2024</v>
      </c>
      <c r="CX1" s="696">
        <v>2025</v>
      </c>
      <c r="CY1" s="696">
        <v>2026</v>
      </c>
      <c r="CZ1" s="696">
        <v>2027</v>
      </c>
      <c r="DA1" s="696">
        <v>2028</v>
      </c>
      <c r="DB1" s="696">
        <v>2029</v>
      </c>
    </row>
    <row r="2" spans="1:127" ht="19.149999999999999" customHeight="1">
      <c r="A2" s="1512" t="s">
        <v>905</v>
      </c>
      <c r="B2" s="1513"/>
      <c r="C2" s="1513"/>
      <c r="D2" s="1513"/>
      <c r="E2" s="1513"/>
      <c r="F2" s="1419" t="s">
        <v>27</v>
      </c>
      <c r="G2" s="1516">
        <v>2019</v>
      </c>
      <c r="H2" s="1516"/>
      <c r="I2" s="1516"/>
      <c r="J2" s="1516"/>
      <c r="K2" s="767" t="s">
        <v>525</v>
      </c>
      <c r="L2" s="1516">
        <v>5</v>
      </c>
      <c r="M2" s="1516"/>
      <c r="N2" s="767" t="s">
        <v>292</v>
      </c>
      <c r="O2" s="1516">
        <v>1</v>
      </c>
      <c r="P2" s="1516"/>
      <c r="Q2" s="767" t="s">
        <v>98</v>
      </c>
      <c r="R2" s="1539"/>
      <c r="S2" s="1540"/>
      <c r="T2" s="1543" t="s">
        <v>906</v>
      </c>
      <c r="U2" s="1543"/>
      <c r="V2" s="1543"/>
      <c r="W2" s="1543"/>
      <c r="X2" s="1543"/>
      <c r="Y2" s="1543"/>
      <c r="Z2" s="1543"/>
      <c r="AA2" s="1543"/>
      <c r="AB2" s="1543"/>
      <c r="AC2" s="1544" t="s">
        <v>914</v>
      </c>
      <c r="AD2" s="1545"/>
      <c r="AE2" s="1546"/>
      <c r="AF2" s="1547" t="s">
        <v>907</v>
      </c>
      <c r="AG2" s="1548"/>
      <c r="AH2" s="1548"/>
      <c r="AI2" s="1548"/>
      <c r="AJ2" s="1549"/>
      <c r="AK2" s="1503"/>
      <c r="AL2" s="1504"/>
      <c r="AM2" s="1504"/>
      <c r="AN2" s="1504"/>
      <c r="AO2" s="1505"/>
      <c r="AP2" s="1509"/>
      <c r="AQ2" s="1510"/>
      <c r="AR2" s="1510"/>
      <c r="AS2" s="1510"/>
      <c r="AT2" s="1510"/>
      <c r="AU2" s="1510"/>
      <c r="AV2" s="1510"/>
      <c r="AW2" s="1510"/>
      <c r="AX2" s="1510"/>
      <c r="AY2" s="1511"/>
      <c r="AZ2" s="1503"/>
      <c r="BA2" s="1504"/>
      <c r="BB2" s="1504"/>
      <c r="BC2" s="1504"/>
      <c r="BD2" s="1504"/>
      <c r="BE2" s="1505"/>
      <c r="BF2" s="1509"/>
      <c r="BG2" s="1510"/>
      <c r="BH2" s="1510"/>
      <c r="BI2" s="1510"/>
      <c r="BJ2" s="1510"/>
      <c r="BK2" s="1510"/>
      <c r="BL2" s="1510"/>
      <c r="BM2" s="1510"/>
      <c r="BN2" s="1510"/>
      <c r="BO2" s="1510"/>
      <c r="BP2" s="1511"/>
      <c r="CR2" s="696">
        <v>1</v>
      </c>
      <c r="CS2" s="696">
        <v>2</v>
      </c>
      <c r="CT2" s="696">
        <v>3</v>
      </c>
      <c r="CU2" s="696">
        <v>4</v>
      </c>
      <c r="CV2" s="696">
        <v>5</v>
      </c>
      <c r="CW2" s="696">
        <v>6</v>
      </c>
      <c r="CX2" s="696">
        <v>7</v>
      </c>
      <c r="CY2" s="696">
        <v>8</v>
      </c>
      <c r="CZ2" s="696">
        <v>9</v>
      </c>
      <c r="DA2" s="696">
        <v>9</v>
      </c>
      <c r="DB2" s="696">
        <v>10</v>
      </c>
      <c r="DC2" s="696">
        <v>11</v>
      </c>
      <c r="DD2" s="696">
        <v>12</v>
      </c>
      <c r="DE2" s="696">
        <v>13</v>
      </c>
      <c r="DF2" s="696">
        <v>14</v>
      </c>
      <c r="DG2" s="696">
        <v>15</v>
      </c>
      <c r="DH2" s="696">
        <v>16</v>
      </c>
      <c r="DI2" s="696">
        <v>17</v>
      </c>
      <c r="DJ2" s="696">
        <v>18</v>
      </c>
      <c r="DK2" s="696">
        <v>19</v>
      </c>
      <c r="DL2" s="696">
        <v>20</v>
      </c>
      <c r="DM2" s="696">
        <v>21</v>
      </c>
      <c r="DN2" s="696">
        <v>22</v>
      </c>
      <c r="DO2" s="696">
        <v>23</v>
      </c>
      <c r="DP2" s="696">
        <v>24</v>
      </c>
      <c r="DQ2" s="696">
        <v>25</v>
      </c>
      <c r="DR2" s="696">
        <v>26</v>
      </c>
      <c r="DS2" s="696">
        <v>27</v>
      </c>
      <c r="DT2" s="696">
        <v>28</v>
      </c>
      <c r="DU2" s="696">
        <v>29</v>
      </c>
      <c r="DV2" s="696">
        <v>30</v>
      </c>
      <c r="DW2" s="696">
        <v>31</v>
      </c>
    </row>
    <row r="3" spans="1:127" ht="9" customHeight="1">
      <c r="A3" s="1514"/>
      <c r="B3" s="1515"/>
      <c r="C3" s="1515"/>
      <c r="D3" s="1515"/>
      <c r="E3" s="1515"/>
      <c r="F3" s="1421"/>
      <c r="G3" s="1517"/>
      <c r="H3" s="1517"/>
      <c r="I3" s="1517"/>
      <c r="J3" s="1517"/>
      <c r="K3" s="700"/>
      <c r="L3" s="1517"/>
      <c r="M3" s="1517"/>
      <c r="N3" s="700"/>
      <c r="O3" s="1517"/>
      <c r="P3" s="1517"/>
      <c r="Q3" s="700"/>
      <c r="R3" s="1541"/>
      <c r="S3" s="1542"/>
      <c r="T3" s="1543" t="s">
        <v>908</v>
      </c>
      <c r="U3" s="1543"/>
      <c r="V3" s="1543"/>
      <c r="W3" s="1543"/>
      <c r="X3" s="1543"/>
      <c r="Y3" s="1543"/>
      <c r="Z3" s="1543"/>
      <c r="AA3" s="1543"/>
      <c r="AB3" s="1543"/>
      <c r="AC3" s="1556" t="s">
        <v>914</v>
      </c>
      <c r="AD3" s="1557"/>
      <c r="AE3" s="1558"/>
      <c r="AF3" s="1550"/>
      <c r="AG3" s="1551"/>
      <c r="AH3" s="1551"/>
      <c r="AI3" s="1551"/>
      <c r="AJ3" s="1552"/>
      <c r="AK3" s="1503"/>
      <c r="AL3" s="1504"/>
      <c r="AM3" s="1504"/>
      <c r="AN3" s="1504"/>
      <c r="AO3" s="1505"/>
      <c r="AP3" s="1509"/>
      <c r="AQ3" s="1510"/>
      <c r="AR3" s="1510"/>
      <c r="AS3" s="1510"/>
      <c r="AT3" s="1510"/>
      <c r="AU3" s="1510"/>
      <c r="AV3" s="1510"/>
      <c r="AW3" s="1510"/>
      <c r="AX3" s="1510"/>
      <c r="AY3" s="1511"/>
      <c r="AZ3" s="1503"/>
      <c r="BA3" s="1504"/>
      <c r="BB3" s="1504"/>
      <c r="BC3" s="1504"/>
      <c r="BD3" s="1504"/>
      <c r="BE3" s="1505"/>
      <c r="BF3" s="1509"/>
      <c r="BG3" s="1510"/>
      <c r="BH3" s="1510"/>
      <c r="BI3" s="1510"/>
      <c r="BJ3" s="1510"/>
      <c r="BK3" s="1510"/>
      <c r="BL3" s="1510"/>
      <c r="BM3" s="1510"/>
      <c r="BN3" s="1510"/>
      <c r="BO3" s="1510"/>
      <c r="BP3" s="1511"/>
      <c r="CR3" s="1524"/>
      <c r="CS3" s="1524" t="s">
        <v>802</v>
      </c>
      <c r="CT3" s="1524" t="s">
        <v>909</v>
      </c>
    </row>
    <row r="4" spans="1:127" ht="9" customHeight="1">
      <c r="A4" s="1512" t="s">
        <v>910</v>
      </c>
      <c r="B4" s="1513"/>
      <c r="C4" s="1513"/>
      <c r="D4" s="1513"/>
      <c r="E4" s="1513"/>
      <c r="F4" s="1419" t="s">
        <v>27</v>
      </c>
      <c r="G4" s="1516" t="s">
        <v>1016</v>
      </c>
      <c r="H4" s="1516"/>
      <c r="I4" s="1516"/>
      <c r="J4" s="1516"/>
      <c r="K4" s="1516"/>
      <c r="L4" s="1516"/>
      <c r="M4" s="1516"/>
      <c r="N4" s="1516"/>
      <c r="O4" s="1516"/>
      <c r="P4" s="1516"/>
      <c r="Q4" s="1516"/>
      <c r="R4" s="1516"/>
      <c r="S4" s="1525"/>
      <c r="T4" s="1543"/>
      <c r="U4" s="1543"/>
      <c r="V4" s="1543"/>
      <c r="W4" s="1543"/>
      <c r="X4" s="1543"/>
      <c r="Y4" s="1543"/>
      <c r="Z4" s="1543"/>
      <c r="AA4" s="1543"/>
      <c r="AB4" s="1543"/>
      <c r="AC4" s="1520"/>
      <c r="AD4" s="1521"/>
      <c r="AE4" s="1522"/>
      <c r="AF4" s="1550"/>
      <c r="AG4" s="1551"/>
      <c r="AH4" s="1551"/>
      <c r="AI4" s="1551"/>
      <c r="AJ4" s="1552"/>
      <c r="AK4" s="1527" t="s">
        <v>911</v>
      </c>
      <c r="AL4" s="1528"/>
      <c r="AM4" s="1528"/>
      <c r="AN4" s="1528"/>
      <c r="AO4" s="1529"/>
      <c r="AP4" s="1523" t="s">
        <v>1018</v>
      </c>
      <c r="AQ4" s="1507"/>
      <c r="AR4" s="1507"/>
      <c r="AS4" s="1507"/>
      <c r="AT4" s="1507"/>
      <c r="AU4" s="1507"/>
      <c r="AV4" s="1507"/>
      <c r="AW4" s="1507"/>
      <c r="AX4" s="1507"/>
      <c r="AY4" s="1508"/>
      <c r="AZ4" s="1527" t="s">
        <v>912</v>
      </c>
      <c r="BA4" s="1528"/>
      <c r="BB4" s="1528"/>
      <c r="BC4" s="1528"/>
      <c r="BD4" s="1528"/>
      <c r="BE4" s="1529"/>
      <c r="BF4" s="1523" t="s">
        <v>1019</v>
      </c>
      <c r="BG4" s="1507"/>
      <c r="BH4" s="1507"/>
      <c r="BI4" s="1507"/>
      <c r="BJ4" s="1507"/>
      <c r="BK4" s="1507"/>
      <c r="BL4" s="1507"/>
      <c r="BM4" s="1507"/>
      <c r="BN4" s="1507"/>
      <c r="BO4" s="1507"/>
      <c r="BP4" s="1508"/>
      <c r="CR4" s="1524"/>
      <c r="CS4" s="1524"/>
      <c r="CT4" s="1524"/>
    </row>
    <row r="5" spans="1:127" ht="16.5" customHeight="1">
      <c r="A5" s="1514"/>
      <c r="B5" s="1515"/>
      <c r="C5" s="1515"/>
      <c r="D5" s="1515"/>
      <c r="E5" s="1515"/>
      <c r="F5" s="1421"/>
      <c r="G5" s="1517"/>
      <c r="H5" s="1517"/>
      <c r="I5" s="1517"/>
      <c r="J5" s="1517"/>
      <c r="K5" s="1517"/>
      <c r="L5" s="1517"/>
      <c r="M5" s="1517"/>
      <c r="N5" s="1517"/>
      <c r="O5" s="1517"/>
      <c r="P5" s="1517"/>
      <c r="Q5" s="1517"/>
      <c r="R5" s="1517"/>
      <c r="S5" s="1526"/>
      <c r="T5" s="1518" t="s">
        <v>913</v>
      </c>
      <c r="U5" s="1519"/>
      <c r="V5" s="1519"/>
      <c r="W5" s="1519"/>
      <c r="X5" s="1519"/>
      <c r="Y5" s="1519"/>
      <c r="Z5" s="1519"/>
      <c r="AA5" s="1519"/>
      <c r="AB5" s="1519"/>
      <c r="AC5" s="1520" t="s">
        <v>915</v>
      </c>
      <c r="AD5" s="1521"/>
      <c r="AE5" s="1522"/>
      <c r="AF5" s="1553"/>
      <c r="AG5" s="1554"/>
      <c r="AH5" s="1554"/>
      <c r="AI5" s="1554"/>
      <c r="AJ5" s="1555"/>
      <c r="AK5" s="1530"/>
      <c r="AL5" s="1530"/>
      <c r="AM5" s="1530"/>
      <c r="AN5" s="1530"/>
      <c r="AO5" s="1531"/>
      <c r="AP5" s="1509"/>
      <c r="AQ5" s="1510"/>
      <c r="AR5" s="1510"/>
      <c r="AS5" s="1510"/>
      <c r="AT5" s="1510"/>
      <c r="AU5" s="1510"/>
      <c r="AV5" s="1510"/>
      <c r="AW5" s="1510"/>
      <c r="AX5" s="1510"/>
      <c r="AY5" s="1511"/>
      <c r="AZ5" s="1538"/>
      <c r="BA5" s="1530"/>
      <c r="BB5" s="1530"/>
      <c r="BC5" s="1530"/>
      <c r="BD5" s="1530"/>
      <c r="BE5" s="1531"/>
      <c r="BF5" s="1509"/>
      <c r="BG5" s="1510"/>
      <c r="BH5" s="1510"/>
      <c r="BI5" s="1510"/>
      <c r="BJ5" s="1510"/>
      <c r="BK5" s="1510"/>
      <c r="BL5" s="1510"/>
      <c r="BM5" s="1510"/>
      <c r="BN5" s="1510"/>
      <c r="BO5" s="1510"/>
      <c r="BP5" s="1511"/>
      <c r="CS5" s="696" t="s">
        <v>914</v>
      </c>
      <c r="CT5" s="696" t="s">
        <v>915</v>
      </c>
    </row>
    <row r="6" spans="1:127" ht="21.75" customHeight="1">
      <c r="A6" s="1572" t="s">
        <v>916</v>
      </c>
      <c r="B6" s="1573"/>
      <c r="C6" s="1573"/>
      <c r="D6" s="1573"/>
      <c r="E6" s="1573"/>
      <c r="F6" s="761" t="s">
        <v>451</v>
      </c>
      <c r="G6" s="1574" t="s">
        <v>1067</v>
      </c>
      <c r="H6" s="1574"/>
      <c r="I6" s="1574"/>
      <c r="J6" s="1574"/>
      <c r="K6" s="1574"/>
      <c r="L6" s="1574"/>
      <c r="M6" s="1574"/>
      <c r="N6" s="1574"/>
      <c r="O6" s="1574"/>
      <c r="P6" s="1574"/>
      <c r="Q6" s="1574"/>
      <c r="R6" s="1574"/>
      <c r="S6" s="1575"/>
      <c r="T6" s="1576" t="s">
        <v>917</v>
      </c>
      <c r="U6" s="1417"/>
      <c r="V6" s="1417"/>
      <c r="W6" s="1417"/>
      <c r="X6" s="1577"/>
      <c r="Y6" s="1578" t="s">
        <v>1068</v>
      </c>
      <c r="Z6" s="1579"/>
      <c r="AA6" s="1579"/>
      <c r="AB6" s="1579"/>
      <c r="AC6" s="1579"/>
      <c r="AD6" s="1579"/>
      <c r="AE6" s="1579"/>
      <c r="AF6" s="1579"/>
      <c r="AG6" s="1579"/>
      <c r="AH6" s="1579"/>
      <c r="AI6" s="1579"/>
      <c r="AJ6" s="1580"/>
      <c r="AK6" s="1532"/>
      <c r="AL6" s="1533"/>
      <c r="AM6" s="1533"/>
      <c r="AN6" s="1533"/>
      <c r="AO6" s="1534"/>
      <c r="AP6" s="1535"/>
      <c r="AQ6" s="1536"/>
      <c r="AR6" s="1536"/>
      <c r="AS6" s="1536"/>
      <c r="AT6" s="1536"/>
      <c r="AU6" s="1536"/>
      <c r="AV6" s="1536"/>
      <c r="AW6" s="1536"/>
      <c r="AX6" s="1536"/>
      <c r="AY6" s="1537"/>
      <c r="AZ6" s="1532"/>
      <c r="BA6" s="1533"/>
      <c r="BB6" s="1533"/>
      <c r="BC6" s="1533"/>
      <c r="BD6" s="1533"/>
      <c r="BE6" s="1534"/>
      <c r="BF6" s="1535"/>
      <c r="BG6" s="1536"/>
      <c r="BH6" s="1536"/>
      <c r="BI6" s="1536"/>
      <c r="BJ6" s="1536"/>
      <c r="BK6" s="1536"/>
      <c r="BL6" s="1536"/>
      <c r="BM6" s="1536"/>
      <c r="BN6" s="1536"/>
      <c r="BO6" s="1536"/>
      <c r="BP6" s="1537"/>
      <c r="BT6" s="1581"/>
      <c r="BU6" s="1581"/>
      <c r="BV6" s="1581"/>
      <c r="BW6" s="1581"/>
      <c r="BX6" s="1581"/>
      <c r="BY6" s="1581"/>
      <c r="BZ6" s="1581"/>
      <c r="CA6" s="1581"/>
      <c r="CB6" s="1581"/>
      <c r="CC6" s="1581"/>
      <c r="CD6" s="1581"/>
      <c r="CE6" s="1581"/>
      <c r="CF6" s="1581"/>
    </row>
    <row r="7" spans="1:127" ht="9" customHeight="1">
      <c r="A7" s="768"/>
      <c r="B7" s="768"/>
      <c r="C7" s="768"/>
      <c r="D7" s="768"/>
      <c r="E7" s="768"/>
      <c r="F7" s="768"/>
      <c r="G7" s="768"/>
      <c r="H7" s="768"/>
      <c r="I7" s="768"/>
      <c r="J7" s="768"/>
      <c r="K7" s="768"/>
      <c r="L7" s="768"/>
      <c r="M7" s="768"/>
      <c r="N7" s="768"/>
      <c r="O7" s="768"/>
      <c r="P7" s="768"/>
      <c r="Q7" s="768"/>
      <c r="R7" s="768"/>
      <c r="S7" s="768"/>
      <c r="T7" s="768"/>
      <c r="U7" s="768"/>
      <c r="BT7" s="1581"/>
      <c r="BU7" s="1581"/>
      <c r="BV7" s="1581"/>
      <c r="BW7" s="1581"/>
      <c r="BX7" s="1581"/>
      <c r="BY7" s="1581"/>
      <c r="BZ7" s="1581"/>
      <c r="CA7" s="1581"/>
      <c r="CB7" s="1581"/>
      <c r="CC7" s="1581"/>
      <c r="CD7" s="1581"/>
      <c r="CE7" s="1581"/>
      <c r="CF7" s="1581"/>
    </row>
    <row r="8" spans="1:127" ht="12.95" customHeight="1">
      <c r="A8" s="1424" t="s">
        <v>486</v>
      </c>
      <c r="B8" s="1427" t="s">
        <v>918</v>
      </c>
      <c r="C8" s="1452"/>
      <c r="D8" s="1452"/>
      <c r="E8" s="1452"/>
      <c r="F8" s="1452"/>
      <c r="G8" s="1452"/>
      <c r="H8" s="1452"/>
      <c r="I8" s="1452"/>
      <c r="J8" s="1452"/>
      <c r="K8" s="1452"/>
      <c r="L8" s="1452"/>
      <c r="M8" s="1452"/>
      <c r="N8" s="1452"/>
      <c r="O8" s="1452"/>
      <c r="P8" s="1452"/>
      <c r="Q8" s="1452"/>
      <c r="R8" s="1452"/>
      <c r="S8" s="1452"/>
      <c r="T8" s="769"/>
      <c r="U8" s="769"/>
      <c r="V8" s="1559" t="s">
        <v>919</v>
      </c>
      <c r="W8" s="1560"/>
      <c r="X8" s="1560"/>
      <c r="Y8" s="1561"/>
      <c r="Z8" s="1559" t="s">
        <v>920</v>
      </c>
      <c r="AA8" s="1560"/>
      <c r="AB8" s="1560"/>
      <c r="AC8" s="1560"/>
      <c r="AD8" s="1560"/>
      <c r="AE8" s="1560"/>
      <c r="AF8" s="1560"/>
      <c r="AG8" s="1560"/>
      <c r="AH8" s="1568"/>
      <c r="AI8" s="1569" t="s">
        <v>921</v>
      </c>
      <c r="AJ8" s="1452" t="s">
        <v>922</v>
      </c>
      <c r="AK8" s="1452"/>
      <c r="AL8" s="1452"/>
      <c r="AM8" s="1452"/>
      <c r="AN8" s="1452"/>
      <c r="AO8" s="1452"/>
      <c r="AP8" s="1452"/>
      <c r="AQ8" s="1452"/>
      <c r="AR8" s="1452"/>
      <c r="AS8" s="1452"/>
      <c r="AT8" s="1452"/>
      <c r="AU8" s="1452"/>
      <c r="AV8" s="1452"/>
      <c r="AW8" s="1452"/>
      <c r="AX8" s="1452"/>
      <c r="AY8" s="1452"/>
      <c r="AZ8" s="1452"/>
      <c r="BA8" s="1452"/>
      <c r="BB8" s="1452"/>
      <c r="BC8" s="1455" t="s">
        <v>923</v>
      </c>
      <c r="BD8" s="1456"/>
      <c r="BE8" s="1456"/>
      <c r="BF8" s="1456"/>
      <c r="BG8" s="1456"/>
      <c r="BH8" s="1456"/>
      <c r="BI8" s="1456"/>
      <c r="BJ8" s="1456"/>
      <c r="BK8" s="1456"/>
      <c r="BL8" s="1456"/>
      <c r="BM8" s="1456"/>
      <c r="BN8" s="1456"/>
      <c r="BO8" s="1456"/>
      <c r="BP8" s="1457"/>
    </row>
    <row r="9" spans="1:127" ht="3.75" customHeight="1">
      <c r="A9" s="1425"/>
      <c r="B9" s="1429"/>
      <c r="C9" s="1453"/>
      <c r="D9" s="1453"/>
      <c r="E9" s="1453"/>
      <c r="F9" s="1453"/>
      <c r="G9" s="1453"/>
      <c r="H9" s="1453"/>
      <c r="I9" s="1453"/>
      <c r="J9" s="1453"/>
      <c r="K9" s="1453"/>
      <c r="L9" s="1453"/>
      <c r="M9" s="1453"/>
      <c r="N9" s="1453"/>
      <c r="O9" s="1453"/>
      <c r="P9" s="1453"/>
      <c r="Q9" s="1453"/>
      <c r="R9" s="1453"/>
      <c r="S9" s="1453"/>
      <c r="T9" s="770"/>
      <c r="U9" s="770"/>
      <c r="V9" s="1562"/>
      <c r="W9" s="1563"/>
      <c r="X9" s="1563"/>
      <c r="Y9" s="1564"/>
      <c r="Z9" s="1582" t="s">
        <v>520</v>
      </c>
      <c r="AA9" s="1582" t="s">
        <v>491</v>
      </c>
      <c r="AB9" s="1582" t="s">
        <v>924</v>
      </c>
      <c r="AC9" s="1582" t="s">
        <v>492</v>
      </c>
      <c r="AD9" s="1582" t="s">
        <v>493</v>
      </c>
      <c r="AE9" s="1584" t="s">
        <v>521</v>
      </c>
      <c r="AF9" s="1584" t="s">
        <v>925</v>
      </c>
      <c r="AG9" s="1584"/>
      <c r="AH9" s="1584"/>
      <c r="AI9" s="1570"/>
      <c r="AJ9" s="1453"/>
      <c r="AK9" s="1453"/>
      <c r="AL9" s="1453"/>
      <c r="AM9" s="1453"/>
      <c r="AN9" s="1453"/>
      <c r="AO9" s="1453"/>
      <c r="AP9" s="1453"/>
      <c r="AQ9" s="1453"/>
      <c r="AR9" s="1453"/>
      <c r="AS9" s="1453"/>
      <c r="AT9" s="1453"/>
      <c r="AU9" s="1453"/>
      <c r="AV9" s="1453"/>
      <c r="AW9" s="1453"/>
      <c r="AX9" s="1453"/>
      <c r="AY9" s="1453"/>
      <c r="AZ9" s="1453"/>
      <c r="BA9" s="1453"/>
      <c r="BB9" s="1453"/>
      <c r="BC9" s="1458"/>
      <c r="BD9" s="1459"/>
      <c r="BE9" s="1459"/>
      <c r="BF9" s="1459"/>
      <c r="BG9" s="1459"/>
      <c r="BH9" s="1459"/>
      <c r="BI9" s="1459"/>
      <c r="BJ9" s="1459"/>
      <c r="BK9" s="1459"/>
      <c r="BL9" s="1459"/>
      <c r="BM9" s="1459"/>
      <c r="BN9" s="1459"/>
      <c r="BO9" s="1459"/>
      <c r="BP9" s="1460"/>
    </row>
    <row r="10" spans="1:127" ht="50.1" customHeight="1">
      <c r="A10" s="1426"/>
      <c r="B10" s="1431"/>
      <c r="C10" s="1454"/>
      <c r="D10" s="1454"/>
      <c r="E10" s="1454"/>
      <c r="F10" s="1454"/>
      <c r="G10" s="1454"/>
      <c r="H10" s="1454"/>
      <c r="I10" s="1454"/>
      <c r="J10" s="1454"/>
      <c r="K10" s="1454"/>
      <c r="L10" s="1454"/>
      <c r="M10" s="1454"/>
      <c r="N10" s="1454"/>
      <c r="O10" s="1454"/>
      <c r="P10" s="1454"/>
      <c r="Q10" s="1454"/>
      <c r="R10" s="1454"/>
      <c r="S10" s="1454"/>
      <c r="T10" s="771"/>
      <c r="U10" s="771"/>
      <c r="V10" s="1565"/>
      <c r="W10" s="1566"/>
      <c r="X10" s="1566"/>
      <c r="Y10" s="1567"/>
      <c r="Z10" s="1583"/>
      <c r="AA10" s="1583"/>
      <c r="AB10" s="1583"/>
      <c r="AC10" s="1583"/>
      <c r="AD10" s="1583"/>
      <c r="AE10" s="1585"/>
      <c r="AF10" s="1585"/>
      <c r="AG10" s="1585"/>
      <c r="AH10" s="1585"/>
      <c r="AI10" s="1571"/>
      <c r="AJ10" s="1453"/>
      <c r="AK10" s="1453"/>
      <c r="AL10" s="1453"/>
      <c r="AM10" s="1453"/>
      <c r="AN10" s="1453"/>
      <c r="AO10" s="1453"/>
      <c r="AP10" s="1453"/>
      <c r="AQ10" s="1453"/>
      <c r="AR10" s="1453"/>
      <c r="AS10" s="1453"/>
      <c r="AT10" s="1453"/>
      <c r="AU10" s="1453"/>
      <c r="AV10" s="1453"/>
      <c r="AW10" s="1453"/>
      <c r="AX10" s="1453"/>
      <c r="AY10" s="1453"/>
      <c r="AZ10" s="1453"/>
      <c r="BA10" s="1453"/>
      <c r="BB10" s="1453"/>
      <c r="BC10" s="1586"/>
      <c r="BD10" s="1587"/>
      <c r="BE10" s="1587"/>
      <c r="BF10" s="1587"/>
      <c r="BG10" s="1587"/>
      <c r="BH10" s="1587"/>
      <c r="BI10" s="1587"/>
      <c r="BJ10" s="1587"/>
      <c r="BK10" s="1587"/>
      <c r="BL10" s="1587"/>
      <c r="BM10" s="1587"/>
      <c r="BN10" s="1587"/>
      <c r="BO10" s="1587"/>
      <c r="BP10" s="1588"/>
    </row>
    <row r="11" spans="1:127" ht="33" customHeight="1">
      <c r="A11" s="772">
        <v>1</v>
      </c>
      <c r="B11" s="1589" t="s">
        <v>1020</v>
      </c>
      <c r="C11" s="1590"/>
      <c r="D11" s="1590"/>
      <c r="E11" s="1590"/>
      <c r="F11" s="1590"/>
      <c r="G11" s="1590"/>
      <c r="H11" s="1590"/>
      <c r="I11" s="1590"/>
      <c r="J11" s="1590"/>
      <c r="K11" s="1590"/>
      <c r="L11" s="1590"/>
      <c r="M11" s="1590"/>
      <c r="N11" s="1590"/>
      <c r="O11" s="1590"/>
      <c r="P11" s="1590"/>
      <c r="Q11" s="1590"/>
      <c r="R11" s="1590"/>
      <c r="S11" s="1590"/>
      <c r="T11" s="1590"/>
      <c r="U11" s="1591"/>
      <c r="V11" s="1592" t="s">
        <v>1021</v>
      </c>
      <c r="W11" s="1593"/>
      <c r="X11" s="1593"/>
      <c r="Y11" s="1594"/>
      <c r="Z11" s="763"/>
      <c r="AA11" s="763"/>
      <c r="AB11" s="763"/>
      <c r="AC11" s="763"/>
      <c r="AD11" s="763"/>
      <c r="AE11" s="763"/>
      <c r="AF11" s="763"/>
      <c r="AG11" s="763"/>
      <c r="AH11" s="763"/>
      <c r="AI11" s="773"/>
      <c r="AJ11" s="1595" t="s">
        <v>1035</v>
      </c>
      <c r="AK11" s="1596"/>
      <c r="AL11" s="1596"/>
      <c r="AM11" s="1596"/>
      <c r="AN11" s="1596"/>
      <c r="AO11" s="1596"/>
      <c r="AP11" s="1596"/>
      <c r="AQ11" s="1596"/>
      <c r="AR11" s="1596"/>
      <c r="AS11" s="1596"/>
      <c r="AT11" s="1596"/>
      <c r="AU11" s="1596"/>
      <c r="AV11" s="1596"/>
      <c r="AW11" s="1596"/>
      <c r="AX11" s="1596"/>
      <c r="AY11" s="1596"/>
      <c r="AZ11" s="1596"/>
      <c r="BA11" s="1596"/>
      <c r="BB11" s="1596"/>
      <c r="BC11" s="774"/>
      <c r="BD11" s="765"/>
      <c r="BE11" s="775"/>
      <c r="BF11" s="775"/>
      <c r="BG11" s="775"/>
      <c r="BH11" s="776"/>
      <c r="BI11" s="765"/>
      <c r="BJ11" s="775"/>
      <c r="BK11" s="775"/>
      <c r="BL11" s="775"/>
      <c r="BM11" s="775"/>
      <c r="BN11" s="775"/>
      <c r="BO11" s="775"/>
      <c r="BP11" s="766"/>
    </row>
    <row r="12" spans="1:127" ht="33" customHeight="1">
      <c r="A12" s="772">
        <v>2</v>
      </c>
      <c r="B12" s="1598" t="s">
        <v>1022</v>
      </c>
      <c r="C12" s="1599"/>
      <c r="D12" s="1599"/>
      <c r="E12" s="1599"/>
      <c r="F12" s="1599"/>
      <c r="G12" s="1599"/>
      <c r="H12" s="1599"/>
      <c r="I12" s="1599"/>
      <c r="J12" s="1599"/>
      <c r="K12" s="1599"/>
      <c r="L12" s="1599"/>
      <c r="M12" s="1599"/>
      <c r="N12" s="1599"/>
      <c r="O12" s="1599"/>
      <c r="P12" s="1599"/>
      <c r="Q12" s="1599"/>
      <c r="R12" s="1599"/>
      <c r="S12" s="1599"/>
      <c r="T12" s="1599"/>
      <c r="U12" s="1600"/>
      <c r="V12" s="1597" t="s">
        <v>1023</v>
      </c>
      <c r="W12" s="1574"/>
      <c r="X12" s="1574"/>
      <c r="Y12" s="1575"/>
      <c r="Z12" s="763"/>
      <c r="AA12" s="847" t="s">
        <v>982</v>
      </c>
      <c r="AB12" s="763"/>
      <c r="AC12" s="763"/>
      <c r="AD12" s="847"/>
      <c r="AE12" s="847"/>
      <c r="AF12" s="847"/>
      <c r="AG12" s="847"/>
      <c r="AH12" s="847"/>
      <c r="AI12" s="848" t="s">
        <v>1034</v>
      </c>
      <c r="AJ12" s="1595" t="s">
        <v>1036</v>
      </c>
      <c r="AK12" s="1595"/>
      <c r="AL12" s="1595"/>
      <c r="AM12" s="1595"/>
      <c r="AN12" s="1595"/>
      <c r="AO12" s="1595"/>
      <c r="AP12" s="1595"/>
      <c r="AQ12" s="1595"/>
      <c r="AR12" s="1595"/>
      <c r="AS12" s="1595"/>
      <c r="AT12" s="1595"/>
      <c r="AU12" s="1595"/>
      <c r="AV12" s="1595"/>
      <c r="AW12" s="1595"/>
      <c r="AX12" s="1595"/>
      <c r="AY12" s="1595"/>
      <c r="AZ12" s="1595"/>
      <c r="BA12" s="1595"/>
      <c r="BB12" s="1595"/>
      <c r="BC12" s="774"/>
      <c r="BD12" s="765"/>
      <c r="BE12" s="775"/>
      <c r="BF12" s="775"/>
      <c r="BG12" s="775"/>
      <c r="BH12" s="776"/>
      <c r="BI12" s="765"/>
      <c r="BJ12" s="775"/>
      <c r="BK12" s="775"/>
      <c r="BL12" s="775"/>
      <c r="BM12" s="775"/>
      <c r="BN12" s="775"/>
      <c r="BO12" s="775"/>
      <c r="BP12" s="766"/>
    </row>
    <row r="13" spans="1:127" ht="33" customHeight="1">
      <c r="A13" s="772">
        <v>3</v>
      </c>
      <c r="B13" s="1589" t="s">
        <v>1024</v>
      </c>
      <c r="C13" s="1590"/>
      <c r="D13" s="1590"/>
      <c r="E13" s="1590"/>
      <c r="F13" s="1590"/>
      <c r="G13" s="1590"/>
      <c r="H13" s="1590"/>
      <c r="I13" s="1590"/>
      <c r="J13" s="1590"/>
      <c r="K13" s="1590"/>
      <c r="L13" s="1590"/>
      <c r="M13" s="1590"/>
      <c r="N13" s="1590"/>
      <c r="O13" s="1590"/>
      <c r="P13" s="1590"/>
      <c r="Q13" s="1590"/>
      <c r="R13" s="1590"/>
      <c r="S13" s="1590"/>
      <c r="T13" s="1590"/>
      <c r="U13" s="1591"/>
      <c r="V13" s="1474" t="s">
        <v>1025</v>
      </c>
      <c r="W13" s="1574"/>
      <c r="X13" s="1574"/>
      <c r="Y13" s="1575"/>
      <c r="Z13" s="763"/>
      <c r="AA13" s="763"/>
      <c r="AB13" s="847" t="s">
        <v>982</v>
      </c>
      <c r="AC13" s="763"/>
      <c r="AD13" s="847"/>
      <c r="AE13" s="847"/>
      <c r="AF13" s="847"/>
      <c r="AG13" s="847"/>
      <c r="AH13" s="847"/>
      <c r="AI13" s="848"/>
      <c r="AJ13" s="1595" t="s">
        <v>1037</v>
      </c>
      <c r="AK13" s="1595"/>
      <c r="AL13" s="1595"/>
      <c r="AM13" s="1595"/>
      <c r="AN13" s="1595"/>
      <c r="AO13" s="1595"/>
      <c r="AP13" s="1595"/>
      <c r="AQ13" s="1595"/>
      <c r="AR13" s="1595"/>
      <c r="AS13" s="1595"/>
      <c r="AT13" s="1595"/>
      <c r="AU13" s="1595"/>
      <c r="AV13" s="1595"/>
      <c r="AW13" s="1595"/>
      <c r="AX13" s="1595"/>
      <c r="AY13" s="1595"/>
      <c r="AZ13" s="1595"/>
      <c r="BA13" s="1595"/>
      <c r="BB13" s="1595"/>
      <c r="BC13" s="774"/>
      <c r="BD13" s="765"/>
      <c r="BE13" s="775"/>
      <c r="BF13" s="775"/>
      <c r="BG13" s="775"/>
      <c r="BH13" s="776"/>
      <c r="BI13" s="765"/>
      <c r="BJ13" s="775"/>
      <c r="BK13" s="775"/>
      <c r="BL13" s="775"/>
      <c r="BM13" s="775"/>
      <c r="BN13" s="775"/>
      <c r="BO13" s="775"/>
      <c r="BP13" s="766"/>
    </row>
    <row r="14" spans="1:127" ht="33" customHeight="1">
      <c r="A14" s="772">
        <v>4</v>
      </c>
      <c r="B14" s="1589" t="s">
        <v>1026</v>
      </c>
      <c r="C14" s="1590"/>
      <c r="D14" s="1590"/>
      <c r="E14" s="1590"/>
      <c r="F14" s="1590"/>
      <c r="G14" s="1590"/>
      <c r="H14" s="1590"/>
      <c r="I14" s="1590"/>
      <c r="J14" s="1590"/>
      <c r="K14" s="1590"/>
      <c r="L14" s="1590"/>
      <c r="M14" s="1590"/>
      <c r="N14" s="1590"/>
      <c r="O14" s="1590"/>
      <c r="P14" s="1590"/>
      <c r="Q14" s="1590"/>
      <c r="R14" s="1590"/>
      <c r="S14" s="1590"/>
      <c r="T14" s="1590"/>
      <c r="U14" s="1591"/>
      <c r="V14" s="1474" t="s">
        <v>1025</v>
      </c>
      <c r="W14" s="1574"/>
      <c r="X14" s="1574"/>
      <c r="Y14" s="1575"/>
      <c r="Z14" s="763"/>
      <c r="AA14" s="763"/>
      <c r="AB14" s="847" t="s">
        <v>982</v>
      </c>
      <c r="AC14" s="763"/>
      <c r="AD14" s="847"/>
      <c r="AE14" s="847" t="s">
        <v>982</v>
      </c>
      <c r="AF14" s="847"/>
      <c r="AG14" s="847"/>
      <c r="AH14" s="847"/>
      <c r="AI14" s="848"/>
      <c r="AJ14" s="1595" t="s">
        <v>1037</v>
      </c>
      <c r="AK14" s="1596"/>
      <c r="AL14" s="1596"/>
      <c r="AM14" s="1596"/>
      <c r="AN14" s="1596"/>
      <c r="AO14" s="1596"/>
      <c r="AP14" s="1596"/>
      <c r="AQ14" s="1596"/>
      <c r="AR14" s="1596"/>
      <c r="AS14" s="1596"/>
      <c r="AT14" s="1596"/>
      <c r="AU14" s="1596"/>
      <c r="AV14" s="1596"/>
      <c r="AW14" s="1596"/>
      <c r="AX14" s="1596"/>
      <c r="AY14" s="1596"/>
      <c r="AZ14" s="1596"/>
      <c r="BA14" s="1596"/>
      <c r="BB14" s="1596"/>
      <c r="BC14" s="774"/>
      <c r="BD14" s="765"/>
      <c r="BE14" s="775"/>
      <c r="BF14" s="775"/>
      <c r="BG14" s="775"/>
      <c r="BH14" s="776"/>
      <c r="BI14" s="765"/>
      <c r="BJ14" s="775"/>
      <c r="BK14" s="775"/>
      <c r="BL14" s="775"/>
      <c r="BM14" s="775"/>
      <c r="BN14" s="775"/>
      <c r="BO14" s="775"/>
      <c r="BP14" s="766"/>
    </row>
    <row r="15" spans="1:127" ht="33" customHeight="1">
      <c r="A15" s="772">
        <v>5</v>
      </c>
      <c r="B15" s="1589" t="s">
        <v>1027</v>
      </c>
      <c r="C15" s="1590"/>
      <c r="D15" s="1590"/>
      <c r="E15" s="1590"/>
      <c r="F15" s="1590"/>
      <c r="G15" s="1590"/>
      <c r="H15" s="1590"/>
      <c r="I15" s="1590"/>
      <c r="J15" s="1590"/>
      <c r="K15" s="1590"/>
      <c r="L15" s="1590"/>
      <c r="M15" s="1590"/>
      <c r="N15" s="1590"/>
      <c r="O15" s="1590"/>
      <c r="P15" s="1590"/>
      <c r="Q15" s="1590"/>
      <c r="R15" s="1590"/>
      <c r="S15" s="1590"/>
      <c r="T15" s="1590"/>
      <c r="U15" s="1591"/>
      <c r="V15" s="1474" t="s">
        <v>1025</v>
      </c>
      <c r="W15" s="1574"/>
      <c r="X15" s="1574"/>
      <c r="Y15" s="1575"/>
      <c r="Z15" s="763"/>
      <c r="AA15" s="763"/>
      <c r="AB15" s="847" t="s">
        <v>982</v>
      </c>
      <c r="AC15" s="763"/>
      <c r="AD15" s="847"/>
      <c r="AE15" s="847" t="s">
        <v>982</v>
      </c>
      <c r="AF15" s="847"/>
      <c r="AG15" s="847"/>
      <c r="AH15" s="847"/>
      <c r="AI15" s="848" t="s">
        <v>1034</v>
      </c>
      <c r="AJ15" s="1595" t="s">
        <v>1038</v>
      </c>
      <c r="AK15" s="1596"/>
      <c r="AL15" s="1596"/>
      <c r="AM15" s="1596"/>
      <c r="AN15" s="1596"/>
      <c r="AO15" s="1596"/>
      <c r="AP15" s="1596"/>
      <c r="AQ15" s="1596"/>
      <c r="AR15" s="1596"/>
      <c r="AS15" s="1596"/>
      <c r="AT15" s="1596"/>
      <c r="AU15" s="1596"/>
      <c r="AV15" s="1596"/>
      <c r="AW15" s="1596"/>
      <c r="AX15" s="1596"/>
      <c r="AY15" s="1596"/>
      <c r="AZ15" s="1596"/>
      <c r="BA15" s="1596"/>
      <c r="BB15" s="1596"/>
      <c r="BC15" s="774"/>
      <c r="BD15" s="765"/>
      <c r="BE15" s="775"/>
      <c r="BF15" s="775"/>
      <c r="BG15" s="775"/>
      <c r="BH15" s="776"/>
      <c r="BI15" s="765"/>
      <c r="BJ15" s="775"/>
      <c r="BK15" s="775"/>
      <c r="BL15" s="775"/>
      <c r="BM15" s="775"/>
      <c r="BN15" s="775"/>
      <c r="BO15" s="775"/>
      <c r="BP15" s="766"/>
    </row>
    <row r="16" spans="1:127" ht="33" customHeight="1">
      <c r="A16" s="772">
        <v>6</v>
      </c>
      <c r="B16" s="1589" t="s">
        <v>1028</v>
      </c>
      <c r="C16" s="1590"/>
      <c r="D16" s="1590"/>
      <c r="E16" s="1590"/>
      <c r="F16" s="1590"/>
      <c r="G16" s="1590"/>
      <c r="H16" s="1590"/>
      <c r="I16" s="1590"/>
      <c r="J16" s="1590"/>
      <c r="K16" s="1590"/>
      <c r="L16" s="1590"/>
      <c r="M16" s="1590"/>
      <c r="N16" s="1590"/>
      <c r="O16" s="1590"/>
      <c r="P16" s="1590"/>
      <c r="Q16" s="1590"/>
      <c r="R16" s="1590"/>
      <c r="S16" s="1590"/>
      <c r="T16" s="1590"/>
      <c r="U16" s="1591"/>
      <c r="V16" s="1474" t="s">
        <v>1025</v>
      </c>
      <c r="W16" s="1574"/>
      <c r="X16" s="1574"/>
      <c r="Y16" s="1575"/>
      <c r="Z16" s="763"/>
      <c r="AA16" s="763"/>
      <c r="AB16" s="847" t="s">
        <v>982</v>
      </c>
      <c r="AC16" s="763"/>
      <c r="AD16" s="847"/>
      <c r="AE16" s="847"/>
      <c r="AF16" s="847"/>
      <c r="AG16" s="847"/>
      <c r="AH16" s="847"/>
      <c r="AI16" s="848" t="s">
        <v>1034</v>
      </c>
      <c r="AJ16" s="1595" t="s">
        <v>1039</v>
      </c>
      <c r="AK16" s="1596"/>
      <c r="AL16" s="1596"/>
      <c r="AM16" s="1596"/>
      <c r="AN16" s="1596"/>
      <c r="AO16" s="1596"/>
      <c r="AP16" s="1596"/>
      <c r="AQ16" s="1596"/>
      <c r="AR16" s="1596"/>
      <c r="AS16" s="1596"/>
      <c r="AT16" s="1596"/>
      <c r="AU16" s="1596"/>
      <c r="AV16" s="1596"/>
      <c r="AW16" s="1596"/>
      <c r="AX16" s="1596"/>
      <c r="AY16" s="1596"/>
      <c r="AZ16" s="1596"/>
      <c r="BA16" s="1596"/>
      <c r="BB16" s="1596"/>
      <c r="BC16" s="774"/>
      <c r="BD16" s="765"/>
      <c r="BE16" s="775"/>
      <c r="BF16" s="775"/>
      <c r="BG16" s="775"/>
      <c r="BH16" s="776"/>
      <c r="BI16" s="765"/>
      <c r="BJ16" s="775"/>
      <c r="BK16" s="775"/>
      <c r="BL16" s="775"/>
      <c r="BM16" s="775"/>
      <c r="BN16" s="775"/>
      <c r="BO16" s="775"/>
      <c r="BP16" s="766"/>
    </row>
    <row r="17" spans="1:68" ht="33" customHeight="1">
      <c r="A17" s="772">
        <v>7</v>
      </c>
      <c r="B17" s="1589" t="s">
        <v>1029</v>
      </c>
      <c r="C17" s="1590"/>
      <c r="D17" s="1590"/>
      <c r="E17" s="1590"/>
      <c r="F17" s="1590"/>
      <c r="G17" s="1590"/>
      <c r="H17" s="1590"/>
      <c r="I17" s="1590"/>
      <c r="J17" s="1590"/>
      <c r="K17" s="1590"/>
      <c r="L17" s="1590"/>
      <c r="M17" s="1590"/>
      <c r="N17" s="1590"/>
      <c r="O17" s="1590"/>
      <c r="P17" s="1590"/>
      <c r="Q17" s="1590"/>
      <c r="R17" s="1590"/>
      <c r="S17" s="1590"/>
      <c r="T17" s="1590"/>
      <c r="U17" s="1591"/>
      <c r="V17" s="1474" t="s">
        <v>1025</v>
      </c>
      <c r="W17" s="1574"/>
      <c r="X17" s="1574"/>
      <c r="Y17" s="1575"/>
      <c r="Z17" s="763"/>
      <c r="AA17" s="763"/>
      <c r="AB17" s="847" t="s">
        <v>982</v>
      </c>
      <c r="AC17" s="763"/>
      <c r="AD17" s="847"/>
      <c r="AE17" s="847" t="s">
        <v>982</v>
      </c>
      <c r="AF17" s="847"/>
      <c r="AG17" s="847"/>
      <c r="AH17" s="847"/>
      <c r="AI17" s="848" t="s">
        <v>1034</v>
      </c>
      <c r="AJ17" s="1595" t="s">
        <v>1040</v>
      </c>
      <c r="AK17" s="1596"/>
      <c r="AL17" s="1596"/>
      <c r="AM17" s="1596"/>
      <c r="AN17" s="1596"/>
      <c r="AO17" s="1596"/>
      <c r="AP17" s="1596"/>
      <c r="AQ17" s="1596"/>
      <c r="AR17" s="1596"/>
      <c r="AS17" s="1596"/>
      <c r="AT17" s="1596"/>
      <c r="AU17" s="1596"/>
      <c r="AV17" s="1596"/>
      <c r="AW17" s="1596"/>
      <c r="AX17" s="1596"/>
      <c r="AY17" s="1596"/>
      <c r="AZ17" s="1596"/>
      <c r="BA17" s="1596"/>
      <c r="BB17" s="1596"/>
      <c r="BC17" s="774"/>
      <c r="BD17" s="765"/>
      <c r="BE17" s="775"/>
      <c r="BF17" s="775"/>
      <c r="BG17" s="775"/>
      <c r="BH17" s="776"/>
      <c r="BI17" s="765"/>
      <c r="BJ17" s="775"/>
      <c r="BK17" s="775"/>
      <c r="BL17" s="775"/>
      <c r="BM17" s="775"/>
      <c r="BN17" s="775"/>
      <c r="BO17" s="775"/>
      <c r="BP17" s="766"/>
    </row>
    <row r="18" spans="1:68" ht="33" customHeight="1">
      <c r="A18" s="772">
        <v>8</v>
      </c>
      <c r="B18" s="1490" t="s">
        <v>1030</v>
      </c>
      <c r="C18" s="1590"/>
      <c r="D18" s="1590"/>
      <c r="E18" s="1590"/>
      <c r="F18" s="1590"/>
      <c r="G18" s="1590"/>
      <c r="H18" s="1590"/>
      <c r="I18" s="1590"/>
      <c r="J18" s="1590"/>
      <c r="K18" s="1590"/>
      <c r="L18" s="1590"/>
      <c r="M18" s="1590"/>
      <c r="N18" s="1590"/>
      <c r="O18" s="1590"/>
      <c r="P18" s="1590"/>
      <c r="Q18" s="1590"/>
      <c r="R18" s="1590"/>
      <c r="S18" s="1590"/>
      <c r="T18" s="1590"/>
      <c r="U18" s="1591"/>
      <c r="V18" s="1597" t="s">
        <v>1023</v>
      </c>
      <c r="W18" s="1574"/>
      <c r="X18" s="1574"/>
      <c r="Y18" s="1575"/>
      <c r="Z18" s="763"/>
      <c r="AA18" s="847" t="s">
        <v>982</v>
      </c>
      <c r="AB18" s="847"/>
      <c r="AC18" s="847"/>
      <c r="AD18" s="847"/>
      <c r="AE18" s="847"/>
      <c r="AF18" s="847"/>
      <c r="AG18" s="847"/>
      <c r="AH18" s="847"/>
      <c r="AI18" s="848" t="s">
        <v>1034</v>
      </c>
      <c r="AJ18" s="1595" t="s">
        <v>1041</v>
      </c>
      <c r="AK18" s="1596"/>
      <c r="AL18" s="1596"/>
      <c r="AM18" s="1596"/>
      <c r="AN18" s="1596"/>
      <c r="AO18" s="1596"/>
      <c r="AP18" s="1596"/>
      <c r="AQ18" s="1596"/>
      <c r="AR18" s="1596"/>
      <c r="AS18" s="1596"/>
      <c r="AT18" s="1596"/>
      <c r="AU18" s="1596"/>
      <c r="AV18" s="1596"/>
      <c r="AW18" s="1596"/>
      <c r="AX18" s="1596"/>
      <c r="AY18" s="1596"/>
      <c r="AZ18" s="1596"/>
      <c r="BA18" s="1596"/>
      <c r="BB18" s="1596"/>
      <c r="BC18" s="774"/>
      <c r="BD18" s="765"/>
      <c r="BE18" s="775"/>
      <c r="BF18" s="775"/>
      <c r="BG18" s="775"/>
      <c r="BH18" s="776"/>
      <c r="BI18" s="765"/>
      <c r="BJ18" s="775"/>
      <c r="BK18" s="775"/>
      <c r="BL18" s="775"/>
      <c r="BM18" s="775"/>
      <c r="BN18" s="775"/>
      <c r="BO18" s="775"/>
      <c r="BP18" s="766"/>
    </row>
    <row r="19" spans="1:68" ht="33" customHeight="1">
      <c r="A19" s="772">
        <v>9</v>
      </c>
      <c r="B19" s="1589" t="s">
        <v>1031</v>
      </c>
      <c r="C19" s="1590"/>
      <c r="D19" s="1590"/>
      <c r="E19" s="1590"/>
      <c r="F19" s="1590"/>
      <c r="G19" s="1590"/>
      <c r="H19" s="1590"/>
      <c r="I19" s="1590"/>
      <c r="J19" s="1590"/>
      <c r="K19" s="1590"/>
      <c r="L19" s="1590"/>
      <c r="M19" s="1590"/>
      <c r="N19" s="1590"/>
      <c r="O19" s="1590"/>
      <c r="P19" s="1590"/>
      <c r="Q19" s="1590"/>
      <c r="R19" s="1590"/>
      <c r="S19" s="1590"/>
      <c r="T19" s="1590"/>
      <c r="U19" s="1591"/>
      <c r="V19" s="1474" t="s">
        <v>1032</v>
      </c>
      <c r="W19" s="1574"/>
      <c r="X19" s="1574"/>
      <c r="Y19" s="1575"/>
      <c r="Z19" s="763"/>
      <c r="AA19" s="847"/>
      <c r="AB19" s="847" t="s">
        <v>982</v>
      </c>
      <c r="AC19" s="847"/>
      <c r="AD19" s="763"/>
      <c r="AE19" s="763"/>
      <c r="AF19" s="763"/>
      <c r="AG19" s="763"/>
      <c r="AH19" s="763"/>
      <c r="AI19" s="773"/>
      <c r="AJ19" s="1595" t="s">
        <v>1042</v>
      </c>
      <c r="AK19" s="1596"/>
      <c r="AL19" s="1596"/>
      <c r="AM19" s="1596"/>
      <c r="AN19" s="1596"/>
      <c r="AO19" s="1596"/>
      <c r="AP19" s="1596"/>
      <c r="AQ19" s="1596"/>
      <c r="AR19" s="1596"/>
      <c r="AS19" s="1596"/>
      <c r="AT19" s="1596"/>
      <c r="AU19" s="1596"/>
      <c r="AV19" s="1596"/>
      <c r="AW19" s="1596"/>
      <c r="AX19" s="1596"/>
      <c r="AY19" s="1596"/>
      <c r="AZ19" s="1596"/>
      <c r="BA19" s="1596"/>
      <c r="BB19" s="1596"/>
      <c r="BC19" s="774"/>
      <c r="BD19" s="765"/>
      <c r="BE19" s="775"/>
      <c r="BF19" s="775"/>
      <c r="BG19" s="775"/>
      <c r="BH19" s="776"/>
      <c r="BI19" s="765"/>
      <c r="BJ19" s="775"/>
      <c r="BK19" s="775"/>
      <c r="BL19" s="775"/>
      <c r="BM19" s="775"/>
      <c r="BN19" s="775"/>
      <c r="BO19" s="775"/>
      <c r="BP19" s="766"/>
    </row>
    <row r="20" spans="1:68" ht="33" customHeight="1">
      <c r="A20" s="772">
        <v>10</v>
      </c>
      <c r="B20" s="1589" t="s">
        <v>1033</v>
      </c>
      <c r="C20" s="1590"/>
      <c r="D20" s="1590"/>
      <c r="E20" s="1590"/>
      <c r="F20" s="1590"/>
      <c r="G20" s="1590"/>
      <c r="H20" s="1590"/>
      <c r="I20" s="1590"/>
      <c r="J20" s="1590"/>
      <c r="K20" s="1590"/>
      <c r="L20" s="1590"/>
      <c r="M20" s="1590"/>
      <c r="N20" s="1590"/>
      <c r="O20" s="1590"/>
      <c r="P20" s="1590"/>
      <c r="Q20" s="1590"/>
      <c r="R20" s="1590"/>
      <c r="S20" s="1590"/>
      <c r="T20" s="1590"/>
      <c r="U20" s="1591"/>
      <c r="V20" s="1474" t="s">
        <v>1025</v>
      </c>
      <c r="W20" s="1574"/>
      <c r="X20" s="1574"/>
      <c r="Y20" s="1575"/>
      <c r="Z20" s="763"/>
      <c r="AA20" s="847"/>
      <c r="AB20" s="847" t="s">
        <v>982</v>
      </c>
      <c r="AC20" s="847"/>
      <c r="AD20" s="763"/>
      <c r="AE20" s="763"/>
      <c r="AF20" s="763"/>
      <c r="AG20" s="763"/>
      <c r="AH20" s="763"/>
      <c r="AI20" s="773"/>
      <c r="AJ20" s="1595" t="s">
        <v>1043</v>
      </c>
      <c r="AK20" s="1596"/>
      <c r="AL20" s="1596"/>
      <c r="AM20" s="1596"/>
      <c r="AN20" s="1596"/>
      <c r="AO20" s="1596"/>
      <c r="AP20" s="1596"/>
      <c r="AQ20" s="1596"/>
      <c r="AR20" s="1596"/>
      <c r="AS20" s="1596"/>
      <c r="AT20" s="1596"/>
      <c r="AU20" s="1596"/>
      <c r="AV20" s="1596"/>
      <c r="AW20" s="1596"/>
      <c r="AX20" s="1596"/>
      <c r="AY20" s="1596"/>
      <c r="AZ20" s="1596"/>
      <c r="BA20" s="1596"/>
      <c r="BB20" s="1596"/>
      <c r="BC20" s="774"/>
      <c r="BD20" s="765"/>
      <c r="BE20" s="775"/>
      <c r="BF20" s="775"/>
      <c r="BG20" s="775"/>
      <c r="BH20" s="776"/>
      <c r="BI20" s="765"/>
      <c r="BJ20" s="775"/>
      <c r="BK20" s="775"/>
      <c r="BL20" s="775"/>
      <c r="BM20" s="775"/>
      <c r="BN20" s="775"/>
      <c r="BO20" s="775"/>
      <c r="BP20" s="766"/>
    </row>
    <row r="21" spans="1:68" ht="33" customHeight="1">
      <c r="A21" s="772">
        <v>11</v>
      </c>
      <c r="B21" s="777"/>
      <c r="C21" s="778"/>
      <c r="D21" s="778"/>
      <c r="E21" s="778"/>
      <c r="F21" s="778"/>
      <c r="G21" s="778"/>
      <c r="H21" s="778"/>
      <c r="I21" s="778"/>
      <c r="J21" s="778"/>
      <c r="K21" s="778"/>
      <c r="L21" s="778"/>
      <c r="M21" s="778"/>
      <c r="N21" s="778"/>
      <c r="O21" s="778"/>
      <c r="P21" s="778"/>
      <c r="Q21" s="778"/>
      <c r="R21" s="778"/>
      <c r="S21" s="778"/>
      <c r="T21" s="778"/>
      <c r="U21" s="779"/>
      <c r="V21" s="764"/>
      <c r="W21" s="765"/>
      <c r="X21" s="765"/>
      <c r="Y21" s="766"/>
      <c r="Z21" s="763"/>
      <c r="AA21" s="763"/>
      <c r="AB21" s="763"/>
      <c r="AC21" s="763"/>
      <c r="AD21" s="763"/>
      <c r="AE21" s="763"/>
      <c r="AF21" s="763"/>
      <c r="AG21" s="763"/>
      <c r="AH21" s="763"/>
      <c r="AI21" s="773"/>
      <c r="AJ21" s="765"/>
      <c r="AK21" s="765"/>
      <c r="AL21" s="765"/>
      <c r="AM21" s="765"/>
      <c r="AN21" s="765"/>
      <c r="AO21" s="765"/>
      <c r="AP21" s="765"/>
      <c r="AQ21" s="765"/>
      <c r="AR21" s="765"/>
      <c r="AS21" s="765"/>
      <c r="AT21" s="765"/>
      <c r="AU21" s="765"/>
      <c r="AV21" s="765"/>
      <c r="AW21" s="765"/>
      <c r="AX21" s="765"/>
      <c r="AY21" s="765"/>
      <c r="AZ21" s="765"/>
      <c r="BA21" s="765"/>
      <c r="BB21" s="765"/>
      <c r="BC21" s="774"/>
      <c r="BD21" s="765"/>
      <c r="BE21" s="775"/>
      <c r="BF21" s="775"/>
      <c r="BG21" s="775"/>
      <c r="BH21" s="776"/>
      <c r="BI21" s="765"/>
      <c r="BJ21" s="775"/>
      <c r="BK21" s="775"/>
      <c r="BL21" s="775"/>
      <c r="BM21" s="775"/>
      <c r="BN21" s="775"/>
      <c r="BO21" s="775"/>
      <c r="BP21" s="766"/>
    </row>
    <row r="22" spans="1:68" ht="33" customHeight="1">
      <c r="A22" s="772">
        <v>12</v>
      </c>
      <c r="B22" s="777"/>
      <c r="C22" s="778"/>
      <c r="D22" s="778"/>
      <c r="E22" s="778"/>
      <c r="F22" s="778"/>
      <c r="G22" s="778"/>
      <c r="H22" s="778"/>
      <c r="I22" s="778"/>
      <c r="J22" s="778"/>
      <c r="K22" s="778"/>
      <c r="L22" s="778"/>
      <c r="M22" s="778"/>
      <c r="N22" s="778"/>
      <c r="O22" s="778"/>
      <c r="P22" s="778"/>
      <c r="Q22" s="778"/>
      <c r="R22" s="778"/>
      <c r="S22" s="778"/>
      <c r="T22" s="778"/>
      <c r="U22" s="779"/>
      <c r="V22" s="764"/>
      <c r="W22" s="765"/>
      <c r="X22" s="765"/>
      <c r="Y22" s="766"/>
      <c r="Z22" s="763"/>
      <c r="AA22" s="763"/>
      <c r="AB22" s="763"/>
      <c r="AC22" s="763"/>
      <c r="AD22" s="763"/>
      <c r="AE22" s="763"/>
      <c r="AF22" s="763"/>
      <c r="AG22" s="763"/>
      <c r="AH22" s="763"/>
      <c r="AI22" s="773"/>
      <c r="AJ22" s="765"/>
      <c r="AK22" s="765"/>
      <c r="AL22" s="765"/>
      <c r="AM22" s="765"/>
      <c r="AN22" s="765"/>
      <c r="AO22" s="765"/>
      <c r="AP22" s="765"/>
      <c r="AQ22" s="765"/>
      <c r="AR22" s="765"/>
      <c r="AS22" s="765"/>
      <c r="AT22" s="765"/>
      <c r="AU22" s="765"/>
      <c r="AV22" s="765"/>
      <c r="AW22" s="765"/>
      <c r="AX22" s="765"/>
      <c r="AY22" s="765"/>
      <c r="AZ22" s="765"/>
      <c r="BA22" s="765"/>
      <c r="BB22" s="765"/>
      <c r="BC22" s="774"/>
      <c r="BD22" s="765"/>
      <c r="BE22" s="775"/>
      <c r="BF22" s="775"/>
      <c r="BG22" s="775"/>
      <c r="BH22" s="776"/>
      <c r="BI22" s="765"/>
      <c r="BJ22" s="775"/>
      <c r="BK22" s="775"/>
      <c r="BL22" s="775"/>
      <c r="BM22" s="775"/>
      <c r="BN22" s="775"/>
      <c r="BO22" s="775"/>
      <c r="BP22" s="766"/>
    </row>
    <row r="23" spans="1:68" ht="5.0999999999999996" customHeight="1">
      <c r="A23" s="780"/>
      <c r="B23" s="781"/>
      <c r="C23" s="781"/>
      <c r="D23" s="781"/>
      <c r="E23" s="781"/>
      <c r="F23" s="781"/>
      <c r="G23" s="781"/>
      <c r="H23" s="781"/>
      <c r="I23" s="781"/>
      <c r="J23" s="781"/>
      <c r="K23" s="781"/>
      <c r="L23" s="781"/>
      <c r="M23" s="781"/>
      <c r="N23" s="781"/>
      <c r="O23" s="781"/>
      <c r="P23" s="781"/>
      <c r="Q23" s="781"/>
      <c r="R23" s="781"/>
      <c r="S23" s="781"/>
      <c r="T23" s="781"/>
      <c r="U23" s="781"/>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2"/>
      <c r="AT23" s="782"/>
      <c r="AU23" s="782"/>
      <c r="AV23" s="782"/>
      <c r="AW23" s="782"/>
      <c r="AX23" s="782"/>
      <c r="AY23" s="782"/>
      <c r="AZ23" s="782"/>
      <c r="BA23" s="782"/>
      <c r="BB23" s="782"/>
      <c r="BC23" s="782"/>
      <c r="BD23" s="782"/>
      <c r="BE23" s="782"/>
      <c r="BF23" s="782"/>
      <c r="BG23" s="782"/>
      <c r="BH23" s="783"/>
      <c r="BI23" s="782"/>
      <c r="BJ23" s="782"/>
      <c r="BK23" s="782"/>
      <c r="BL23" s="782"/>
      <c r="BM23" s="782"/>
      <c r="BN23" s="782"/>
      <c r="BO23" s="782"/>
      <c r="BP23" s="782"/>
    </row>
    <row r="24" spans="1:68" ht="15" customHeight="1">
      <c r="A24" s="1601" t="s">
        <v>926</v>
      </c>
      <c r="B24" s="1601"/>
      <c r="C24" s="1601"/>
      <c r="D24" s="1601"/>
      <c r="E24" s="1601"/>
      <c r="F24" s="1601"/>
      <c r="G24" s="1601"/>
      <c r="H24" s="1601"/>
      <c r="I24" s="1601"/>
      <c r="J24" s="1601"/>
      <c r="K24" s="1601"/>
      <c r="L24" s="1601"/>
      <c r="M24" s="1601"/>
      <c r="N24" s="1601"/>
      <c r="O24" s="1601"/>
      <c r="P24" s="1601"/>
      <c r="Q24" s="1601"/>
      <c r="R24" s="1601"/>
      <c r="S24" s="1601"/>
      <c r="T24" s="1601"/>
      <c r="U24" s="1601"/>
      <c r="V24" s="1601"/>
      <c r="W24" s="1601"/>
      <c r="X24" s="1601"/>
      <c r="Y24" s="1601"/>
      <c r="Z24" s="1601"/>
      <c r="AA24" s="1601"/>
      <c r="AB24" s="1601"/>
      <c r="AC24" s="1601"/>
      <c r="AD24" s="1601"/>
      <c r="AE24" s="1601"/>
      <c r="AF24" s="1601"/>
      <c r="AG24" s="1601"/>
      <c r="AH24" s="1601"/>
      <c r="AI24" s="1601"/>
      <c r="AJ24" s="1601"/>
      <c r="AK24" s="1601"/>
      <c r="AL24" s="1601"/>
      <c r="AM24" s="1601"/>
      <c r="AN24" s="1601"/>
      <c r="AO24" s="1601"/>
      <c r="AP24" s="1601"/>
      <c r="AQ24" s="1601"/>
      <c r="AR24" s="1601"/>
      <c r="AS24" s="1601"/>
      <c r="AT24" s="1601"/>
      <c r="AU24" s="1601"/>
      <c r="AV24" s="1601"/>
      <c r="AW24" s="1601"/>
      <c r="AX24" s="1601"/>
      <c r="AY24" s="1601"/>
      <c r="AZ24" s="1601"/>
      <c r="BA24" s="1601"/>
      <c r="BB24" s="1601"/>
      <c r="BC24" s="1601"/>
      <c r="BD24" s="1601"/>
      <c r="BE24" s="1601"/>
      <c r="BF24" s="1601"/>
      <c r="BG24" s="1601"/>
      <c r="BH24" s="1601"/>
      <c r="BI24" s="1601"/>
      <c r="BJ24" s="1601"/>
      <c r="BK24" s="1601"/>
      <c r="BL24" s="1601"/>
      <c r="BM24" s="1601"/>
      <c r="BN24" s="1601"/>
      <c r="BO24" s="1601"/>
      <c r="BP24" s="1601"/>
    </row>
    <row r="25" spans="1:68" s="784" customFormat="1" ht="19.5" customHeight="1">
      <c r="A25" s="1602" t="s">
        <v>927</v>
      </c>
      <c r="B25" s="1603"/>
      <c r="C25" s="1603"/>
      <c r="D25" s="1603"/>
      <c r="E25" s="1603"/>
      <c r="F25" s="1603"/>
      <c r="G25" s="1603"/>
      <c r="H25" s="1603"/>
      <c r="I25" s="1603"/>
      <c r="J25" s="1603"/>
      <c r="K25" s="1603"/>
      <c r="L25" s="1603"/>
      <c r="M25" s="1603"/>
      <c r="N25" s="1603"/>
      <c r="O25" s="1603"/>
      <c r="P25" s="1603"/>
      <c r="Q25" s="1603"/>
      <c r="R25" s="1603"/>
      <c r="S25" s="1603"/>
      <c r="T25" s="1603"/>
      <c r="U25" s="1603"/>
      <c r="V25" s="1603"/>
      <c r="W25" s="1603"/>
      <c r="X25" s="1603"/>
      <c r="Y25" s="1603"/>
      <c r="Z25" s="1603"/>
      <c r="AA25" s="1603"/>
      <c r="AB25" s="1603"/>
      <c r="AC25" s="1603"/>
      <c r="AD25" s="1603"/>
      <c r="AE25" s="1603"/>
      <c r="AF25" s="1603"/>
      <c r="AG25" s="1603"/>
      <c r="AH25" s="1603"/>
      <c r="AI25" s="1603"/>
      <c r="AJ25" s="1603"/>
      <c r="AK25" s="1603"/>
      <c r="AL25" s="1603"/>
      <c r="AM25" s="1603"/>
      <c r="AN25" s="1603"/>
      <c r="AO25" s="1603"/>
      <c r="AP25" s="1603"/>
      <c r="AQ25" s="1603"/>
      <c r="AR25" s="1603"/>
      <c r="AS25" s="1603"/>
      <c r="AT25" s="1603"/>
      <c r="AU25" s="1603"/>
      <c r="AV25" s="1603"/>
      <c r="AW25" s="1603"/>
      <c r="AX25" s="1603"/>
      <c r="AY25" s="1603"/>
      <c r="AZ25" s="1603"/>
      <c r="BA25" s="1603"/>
      <c r="BB25" s="1603"/>
      <c r="BC25" s="1603"/>
      <c r="BD25" s="1603"/>
      <c r="BE25" s="1603"/>
      <c r="BF25" s="1603"/>
      <c r="BG25" s="1603"/>
      <c r="BH25" s="1603"/>
      <c r="BI25" s="1603"/>
      <c r="BJ25" s="1603"/>
      <c r="BK25" s="1603"/>
      <c r="BL25" s="1603"/>
      <c r="BM25" s="1603"/>
      <c r="BN25" s="1603"/>
      <c r="BO25" s="1603"/>
      <c r="BP25" s="1604"/>
    </row>
    <row r="26" spans="1:68" ht="53.25" customHeight="1">
      <c r="A26" s="785"/>
      <c r="B26" s="786"/>
      <c r="C26" s="786"/>
      <c r="D26" s="786"/>
      <c r="E26" s="786"/>
      <c r="F26" s="786"/>
      <c r="G26" s="786"/>
      <c r="H26" s="786"/>
      <c r="I26" s="786"/>
      <c r="J26" s="786"/>
      <c r="K26" s="786"/>
      <c r="L26" s="786"/>
      <c r="M26" s="786"/>
      <c r="N26" s="786"/>
      <c r="O26" s="786"/>
      <c r="P26" s="786"/>
      <c r="Q26" s="786"/>
      <c r="R26" s="786"/>
      <c r="S26" s="1607" t="s">
        <v>1099</v>
      </c>
      <c r="T26" s="1608"/>
      <c r="U26" s="786"/>
      <c r="V26" s="934" t="s">
        <v>1097</v>
      </c>
      <c r="W26" s="786"/>
      <c r="X26" s="786"/>
      <c r="Y26" s="786"/>
      <c r="Z26" s="786"/>
      <c r="AA26" s="786"/>
      <c r="AB26" s="1609" t="s">
        <v>1099</v>
      </c>
      <c r="AC26" s="1608"/>
      <c r="AD26" s="936" t="s">
        <v>1098</v>
      </c>
      <c r="AE26" s="786"/>
      <c r="AF26" s="786"/>
      <c r="AG26" s="786"/>
      <c r="AH26" s="935"/>
      <c r="AI26" s="1610" t="s">
        <v>1099</v>
      </c>
      <c r="AJ26" s="1608"/>
      <c r="AK26" s="935" t="s">
        <v>1096</v>
      </c>
      <c r="AL26" s="786"/>
      <c r="AM26" s="786"/>
      <c r="AN26" s="786"/>
      <c r="AO26" s="786"/>
      <c r="AP26" s="786"/>
      <c r="AQ26" s="786"/>
      <c r="AR26" s="786"/>
      <c r="AS26" s="786"/>
      <c r="AT26" s="786"/>
      <c r="AU26" s="786"/>
      <c r="AV26" s="786"/>
      <c r="AW26" s="786"/>
      <c r="AX26" s="786"/>
      <c r="AY26" s="786"/>
      <c r="AZ26" s="786"/>
      <c r="BA26" s="786"/>
      <c r="BB26" s="786"/>
      <c r="BC26" s="786"/>
      <c r="BD26" s="786"/>
      <c r="BE26" s="786"/>
      <c r="BF26" s="786"/>
      <c r="BG26" s="786"/>
      <c r="BH26" s="786"/>
      <c r="BI26" s="786"/>
      <c r="BJ26" s="786"/>
      <c r="BK26" s="786"/>
      <c r="BL26" s="786"/>
      <c r="BM26" s="786"/>
      <c r="BN26" s="786"/>
      <c r="BO26" s="786"/>
      <c r="BP26" s="787"/>
    </row>
    <row r="27" spans="1:68" ht="13.5" customHeight="1">
      <c r="A27" s="788" t="s">
        <v>928</v>
      </c>
      <c r="B27" s="789"/>
      <c r="C27" s="789"/>
      <c r="D27" s="789"/>
      <c r="E27" s="789"/>
      <c r="F27" s="789"/>
      <c r="G27" s="789"/>
      <c r="H27" s="789"/>
      <c r="I27" s="789"/>
      <c r="J27" s="789"/>
      <c r="K27" s="789"/>
      <c r="L27" s="789"/>
      <c r="M27" s="789"/>
      <c r="N27" s="789"/>
      <c r="O27" s="790"/>
      <c r="P27" s="790"/>
      <c r="Q27" s="790"/>
      <c r="R27" s="790"/>
      <c r="S27" s="790"/>
      <c r="T27" s="790"/>
      <c r="U27" s="790"/>
      <c r="V27" s="790"/>
      <c r="W27" s="790"/>
      <c r="X27" s="790"/>
      <c r="Y27" s="790" t="s">
        <v>929</v>
      </c>
      <c r="Z27" s="791"/>
      <c r="AA27" s="790" t="s">
        <v>930</v>
      </c>
      <c r="AB27" s="790"/>
      <c r="AC27" s="790"/>
      <c r="AD27" s="790"/>
      <c r="AE27" s="700"/>
      <c r="AF27" s="700"/>
      <c r="AG27" s="700"/>
      <c r="AH27" s="700"/>
      <c r="AI27" s="700"/>
      <c r="AJ27" s="700"/>
      <c r="AK27" s="792"/>
      <c r="AL27" s="792"/>
      <c r="AM27" s="792"/>
      <c r="AN27" s="792"/>
      <c r="AO27" s="700"/>
      <c r="AP27" s="700"/>
      <c r="AQ27" s="700"/>
      <c r="AR27" s="700"/>
      <c r="AS27" s="700"/>
      <c r="AT27" s="700"/>
      <c r="AU27" s="793" t="s">
        <v>931</v>
      </c>
      <c r="AV27" s="700"/>
      <c r="AW27" s="700"/>
      <c r="AX27" s="700"/>
      <c r="AY27" s="700"/>
      <c r="AZ27" s="700"/>
      <c r="BA27" s="700"/>
      <c r="BB27" s="700"/>
      <c r="BC27" s="700"/>
      <c r="BD27" s="700"/>
      <c r="BE27" s="700"/>
      <c r="BF27" s="700"/>
      <c r="BG27" s="700"/>
      <c r="BH27" s="700"/>
      <c r="BI27" s="700"/>
      <c r="BJ27" s="700"/>
      <c r="BK27" s="700"/>
      <c r="BL27" s="700"/>
      <c r="BM27" s="700"/>
      <c r="BN27" s="1605">
        <v>2025.7</v>
      </c>
      <c r="BO27" s="1605"/>
      <c r="BP27" s="1606"/>
    </row>
  </sheetData>
  <mergeCells count="86">
    <mergeCell ref="BN27:BP27"/>
    <mergeCell ref="B19:U19"/>
    <mergeCell ref="V19:Y19"/>
    <mergeCell ref="AJ19:BB19"/>
    <mergeCell ref="B20:U20"/>
    <mergeCell ref="V20:Y20"/>
    <mergeCell ref="AJ20:BB20"/>
    <mergeCell ref="S26:T26"/>
    <mergeCell ref="AB26:AC26"/>
    <mergeCell ref="AI26:AJ26"/>
    <mergeCell ref="B18:U18"/>
    <mergeCell ref="V18:Y18"/>
    <mergeCell ref="AJ18:BB18"/>
    <mergeCell ref="A24:BP24"/>
    <mergeCell ref="A25:BP25"/>
    <mergeCell ref="B16:U16"/>
    <mergeCell ref="V16:Y16"/>
    <mergeCell ref="AJ16:BB16"/>
    <mergeCell ref="B17:U17"/>
    <mergeCell ref="V17:Y17"/>
    <mergeCell ref="AJ17:BB17"/>
    <mergeCell ref="B14:U14"/>
    <mergeCell ref="V14:Y14"/>
    <mergeCell ref="AJ14:BB14"/>
    <mergeCell ref="B15:U15"/>
    <mergeCell ref="V15:Y15"/>
    <mergeCell ref="AJ15:BB15"/>
    <mergeCell ref="B11:U11"/>
    <mergeCell ref="V11:Y11"/>
    <mergeCell ref="AJ11:BB11"/>
    <mergeCell ref="B13:U13"/>
    <mergeCell ref="V13:Y13"/>
    <mergeCell ref="AJ13:BB13"/>
    <mergeCell ref="V12:Y12"/>
    <mergeCell ref="AJ12:BB12"/>
    <mergeCell ref="B12:U12"/>
    <mergeCell ref="AJ8:BB10"/>
    <mergeCell ref="BC8:BP9"/>
    <mergeCell ref="Z9:Z10"/>
    <mergeCell ref="AA9:AA10"/>
    <mergeCell ref="AB9:AB10"/>
    <mergeCell ref="AC9:AC10"/>
    <mergeCell ref="AD9:AD10"/>
    <mergeCell ref="AE9:AE10"/>
    <mergeCell ref="AF9:AF10"/>
    <mergeCell ref="AG9:AG10"/>
    <mergeCell ref="AH9:AH10"/>
    <mergeCell ref="BC10:BP10"/>
    <mergeCell ref="A6:E6"/>
    <mergeCell ref="G6:S6"/>
    <mergeCell ref="T6:X6"/>
    <mergeCell ref="Y6:AJ6"/>
    <mergeCell ref="BT6:CF7"/>
    <mergeCell ref="A8:A10"/>
    <mergeCell ref="B8:S10"/>
    <mergeCell ref="V8:Y10"/>
    <mergeCell ref="Z8:AH8"/>
    <mergeCell ref="AI8:AI10"/>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T5:AB5"/>
    <mergeCell ref="AC5:AE5"/>
    <mergeCell ref="A1:AJ1"/>
    <mergeCell ref="AK1:AO3"/>
    <mergeCell ref="AP1:AY3"/>
    <mergeCell ref="AZ1:BE3"/>
    <mergeCell ref="BF1:BP3"/>
    <mergeCell ref="A2:E3"/>
    <mergeCell ref="F2:F3"/>
    <mergeCell ref="G2:J3"/>
    <mergeCell ref="L2:M3"/>
    <mergeCell ref="O2:P3"/>
  </mergeCells>
  <phoneticPr fontId="5"/>
  <dataValidations count="7">
    <dataValidation type="list" allowBlank="1" showInputMessage="1" showErrorMessage="1" sqref="Z11:AH22" xr:uid="{9641E87F-EBD2-417F-8C1A-94C4F6F6EA95}">
      <formula1>$CS$3</formula1>
    </dataValidation>
    <dataValidation type="list" allowBlank="1" showInputMessage="1" showErrorMessage="1" sqref="L2" xr:uid="{708F2E3B-47BB-4EAC-A608-F71BEB69D043}">
      <formula1>$CQ$2:$DD$2</formula1>
    </dataValidation>
    <dataValidation type="list" allowBlank="1" showInputMessage="1" showErrorMessage="1" sqref="O2" xr:uid="{A361D9CF-7A7C-440E-8966-54ACC1B9D582}">
      <formula1>$CQ$2:$DW$2</formula1>
    </dataValidation>
    <dataValidation type="list" allowBlank="1" showInputMessage="1" showErrorMessage="1" sqref="AC5 AC2:AC3" xr:uid="{582CE221-D04B-4D37-9F91-926B54757A1B}">
      <formula1>$CS$5:$CT$5</formula1>
    </dataValidation>
    <dataValidation type="list" allowBlank="1" showInputMessage="1" showErrorMessage="1" sqref="Z23:AI23" xr:uid="{862AA211-3D3A-4260-AC80-F05004D35DFB}">
      <formula1>$CR$5:$CS$5</formula1>
    </dataValidation>
    <dataValidation type="list" allowBlank="1" showInputMessage="1" showErrorMessage="1" sqref="AI11:AI22" xr:uid="{1A0F8006-959F-46A6-8189-07E098961050}">
      <formula1>"☑"</formula1>
    </dataValidation>
    <dataValidation type="list" allowBlank="1" showInputMessage="1" showErrorMessage="1" sqref="G2:J3" xr:uid="{400FD04C-7477-4B77-BEDF-D32646F08DC1}">
      <formula1>$CR$1:$DI$1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3E64-CED3-41D3-BE75-C57CFB3C363E}">
  <sheetPr>
    <tabColor rgb="FF00B0F0"/>
    <pageSetUpPr fitToPage="1"/>
  </sheetPr>
  <dimension ref="A1:BD52"/>
  <sheetViews>
    <sheetView topLeftCell="A4" zoomScale="110" zoomScaleNormal="110" workbookViewId="0">
      <selection activeCell="A26" sqref="A26:B26"/>
    </sheetView>
  </sheetViews>
  <sheetFormatPr defaultColWidth="9" defaultRowHeight="13.5"/>
  <cols>
    <col min="1" max="1" width="15.875" style="697" customWidth="1"/>
    <col min="2" max="2" width="13.75" style="697" customWidth="1"/>
    <col min="3" max="3" width="1.875" style="697" customWidth="1"/>
    <col min="4" max="4" width="5.75" style="697" customWidth="1"/>
    <col min="5" max="6" width="3.25" style="697" customWidth="1"/>
    <col min="7" max="7" width="5.5" style="697" customWidth="1"/>
    <col min="8" max="8" width="4" style="697" customWidth="1"/>
    <col min="9" max="9" width="6.5" style="697" customWidth="1"/>
    <col min="10" max="10" width="2" style="697" customWidth="1"/>
    <col min="11" max="11" width="4" style="697" customWidth="1"/>
    <col min="12" max="12" width="4.75" style="697" customWidth="1"/>
    <col min="13" max="19" width="3.875" style="697" customWidth="1"/>
    <col min="20" max="46" width="3.625" style="697" customWidth="1"/>
    <col min="47" max="47" width="5.625" style="697" customWidth="1"/>
    <col min="48" max="72" width="3.25" style="697" customWidth="1"/>
    <col min="73" max="16384" width="9" style="697"/>
  </cols>
  <sheetData>
    <row r="1" spans="1:46" ht="10.5" customHeight="1">
      <c r="A1" s="1684" t="s">
        <v>857</v>
      </c>
      <c r="B1" s="1684"/>
      <c r="C1" s="696"/>
      <c r="D1" s="1686" t="s">
        <v>858</v>
      </c>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762"/>
      <c r="AC1" s="762"/>
      <c r="AD1" s="762"/>
      <c r="AE1" s="762"/>
      <c r="AF1" s="762"/>
      <c r="AG1" s="762"/>
      <c r="AH1" s="762"/>
      <c r="AI1" s="762"/>
      <c r="AJ1" s="762"/>
      <c r="AK1" s="762"/>
      <c r="AL1" s="762"/>
      <c r="AM1" s="762"/>
      <c r="AN1" s="762"/>
      <c r="AO1" s="762"/>
      <c r="AP1" s="762"/>
      <c r="AQ1" s="762"/>
      <c r="AR1" s="762"/>
      <c r="AS1" s="762"/>
      <c r="AT1" s="762"/>
    </row>
    <row r="2" spans="1:46" ht="16.5" customHeight="1">
      <c r="A2" s="1685"/>
      <c r="B2" s="1685"/>
      <c r="C2" s="696"/>
      <c r="D2" s="1687"/>
      <c r="E2" s="1687"/>
      <c r="F2" s="1687"/>
      <c r="G2" s="1687"/>
      <c r="H2" s="1687"/>
      <c r="I2" s="1687"/>
      <c r="J2" s="1687"/>
      <c r="K2" s="1687"/>
      <c r="L2" s="1687"/>
      <c r="M2" s="1687"/>
      <c r="N2" s="1687"/>
      <c r="O2" s="1687"/>
      <c r="P2" s="1687"/>
      <c r="Q2" s="1687"/>
      <c r="R2" s="1687"/>
      <c r="S2" s="1687"/>
      <c r="T2" s="1687"/>
      <c r="U2" s="1687"/>
      <c r="V2" s="1687"/>
      <c r="W2" s="1687"/>
      <c r="X2" s="1687"/>
      <c r="Y2" s="1687"/>
      <c r="Z2" s="1687"/>
      <c r="AA2" s="1687"/>
      <c r="AB2" s="1688" t="s">
        <v>859</v>
      </c>
      <c r="AC2" s="1688"/>
      <c r="AD2" s="1688"/>
      <c r="AE2" s="1688"/>
      <c r="AF2" s="1688"/>
      <c r="AG2" s="1688"/>
      <c r="AH2" s="1688"/>
      <c r="AI2" s="1688"/>
      <c r="AJ2" s="1688"/>
      <c r="AK2" s="1688"/>
      <c r="AL2" s="1688"/>
      <c r="AM2" s="1688"/>
      <c r="AN2" s="1688"/>
      <c r="AO2" s="1688"/>
      <c r="AP2" s="1688"/>
      <c r="AQ2" s="1688"/>
      <c r="AR2" s="1688"/>
      <c r="AS2" s="1688"/>
      <c r="AT2" s="1688"/>
    </row>
    <row r="3" spans="1:46" ht="27.95" customHeight="1">
      <c r="A3" s="760" t="s">
        <v>479</v>
      </c>
      <c r="B3" s="1689" t="s">
        <v>1067</v>
      </c>
      <c r="C3" s="1690"/>
      <c r="D3" s="1690"/>
      <c r="E3" s="1690"/>
      <c r="F3" s="1690"/>
      <c r="G3" s="1690"/>
      <c r="H3" s="1690"/>
      <c r="I3" s="1690"/>
      <c r="J3" s="1690"/>
      <c r="K3" s="1690"/>
      <c r="L3" s="1690"/>
      <c r="M3" s="1690"/>
      <c r="N3" s="1691"/>
      <c r="O3" s="1692" t="s">
        <v>860</v>
      </c>
      <c r="P3" s="1693"/>
      <c r="Q3" s="1694">
        <v>43586</v>
      </c>
      <c r="R3" s="1695"/>
      <c r="S3" s="1695"/>
      <c r="T3" s="1695"/>
      <c r="U3" s="1695"/>
      <c r="V3" s="1695"/>
      <c r="W3" s="1695"/>
      <c r="X3" s="1695"/>
      <c r="Y3" s="1695"/>
      <c r="Z3" s="1695"/>
      <c r="AA3" s="1470" t="s">
        <v>138</v>
      </c>
      <c r="AB3" s="1470"/>
      <c r="AC3" s="1696"/>
      <c r="AD3" s="1697"/>
      <c r="AE3" s="1697"/>
      <c r="AF3" s="1697"/>
      <c r="AG3" s="1697"/>
      <c r="AH3" s="1697"/>
      <c r="AI3" s="1697"/>
      <c r="AJ3" s="1697"/>
      <c r="AK3" s="1697"/>
      <c r="AL3" s="1697"/>
      <c r="AM3" s="1697"/>
      <c r="AN3" s="1697"/>
      <c r="AO3" s="1697"/>
      <c r="AP3" s="1697"/>
      <c r="AQ3" s="1697"/>
      <c r="AR3" s="1697"/>
      <c r="AS3" s="1697"/>
      <c r="AT3" s="1698"/>
    </row>
    <row r="4" spans="1:46" ht="21.95" customHeight="1" thickBot="1">
      <c r="A4" s="698" t="s">
        <v>861</v>
      </c>
      <c r="B4" s="696"/>
      <c r="C4" s="696"/>
      <c r="D4" s="1699" t="s">
        <v>932</v>
      </c>
      <c r="E4" s="1699"/>
      <c r="F4" s="1699"/>
      <c r="G4" s="1699"/>
      <c r="H4" s="1699"/>
      <c r="I4" s="1699"/>
      <c r="J4" s="1699"/>
      <c r="K4" s="1699"/>
      <c r="L4" s="1699"/>
      <c r="M4" s="696"/>
      <c r="N4" s="696"/>
      <c r="O4" s="696"/>
      <c r="P4" s="696"/>
      <c r="Q4" s="696"/>
      <c r="R4" s="696"/>
      <c r="S4" s="696"/>
      <c r="T4" s="696"/>
      <c r="U4" s="696"/>
      <c r="V4" s="696"/>
      <c r="W4" s="696"/>
      <c r="X4" s="696"/>
      <c r="Y4" s="696"/>
      <c r="Z4" s="696"/>
      <c r="AA4" s="696"/>
      <c r="AB4" s="696"/>
      <c r="AC4" s="696"/>
      <c r="AD4" s="696"/>
      <c r="AE4" s="696"/>
      <c r="AF4" s="696"/>
      <c r="AG4" s="696"/>
      <c r="AH4" s="696"/>
      <c r="AI4" s="696"/>
      <c r="AJ4" s="696"/>
      <c r="AK4" s="696"/>
      <c r="AL4" s="696"/>
      <c r="AM4" s="696"/>
      <c r="AN4" s="696"/>
      <c r="AO4" s="696"/>
      <c r="AP4" s="696"/>
      <c r="AQ4" s="696"/>
      <c r="AR4" s="696"/>
      <c r="AS4" s="696"/>
      <c r="AT4" s="696"/>
    </row>
    <row r="5" spans="1:46" ht="16.5" customHeight="1">
      <c r="C5" s="794"/>
      <c r="D5" s="1700"/>
      <c r="E5" s="1700"/>
      <c r="F5" s="1700"/>
      <c r="G5" s="1700"/>
      <c r="H5" s="1700"/>
      <c r="I5" s="1700"/>
      <c r="J5" s="1700"/>
      <c r="K5" s="1700"/>
      <c r="L5" s="1700"/>
      <c r="M5" s="1647" t="s">
        <v>863</v>
      </c>
      <c r="N5" s="1648"/>
      <c r="O5" s="1648"/>
      <c r="P5" s="1648"/>
      <c r="Q5" s="1648"/>
      <c r="R5" s="1648"/>
      <c r="S5" s="1649"/>
      <c r="T5" s="1647" t="s">
        <v>864</v>
      </c>
      <c r="U5" s="1648"/>
      <c r="V5" s="1648"/>
      <c r="W5" s="1648"/>
      <c r="X5" s="1648"/>
      <c r="Y5" s="1648"/>
      <c r="Z5" s="1648"/>
      <c r="AA5" s="1648"/>
      <c r="AB5" s="1648"/>
      <c r="AC5" s="1648"/>
      <c r="AD5" s="1648"/>
      <c r="AE5" s="1648"/>
      <c r="AF5" s="1648"/>
      <c r="AG5" s="1648"/>
      <c r="AH5" s="1648"/>
      <c r="AI5" s="1648"/>
      <c r="AJ5" s="1648"/>
      <c r="AK5" s="1648"/>
      <c r="AL5" s="1648"/>
      <c r="AM5" s="1648"/>
      <c r="AN5" s="1648"/>
      <c r="AO5" s="1648"/>
      <c r="AP5" s="1648"/>
      <c r="AQ5" s="1648"/>
      <c r="AR5" s="1648"/>
      <c r="AS5" s="1648"/>
      <c r="AT5" s="1649"/>
    </row>
    <row r="6" spans="1:46" ht="16.5" customHeight="1" thickBot="1">
      <c r="A6" s="707" t="s">
        <v>881</v>
      </c>
      <c r="B6" s="708"/>
      <c r="C6" s="794"/>
      <c r="D6" s="803"/>
      <c r="E6" s="803"/>
      <c r="F6" s="803"/>
      <c r="G6" s="803"/>
      <c r="H6" s="803"/>
      <c r="I6" s="803"/>
      <c r="J6" s="803"/>
      <c r="K6" s="803"/>
      <c r="L6" s="803"/>
      <c r="M6" s="1650"/>
      <c r="N6" s="1651"/>
      <c r="O6" s="1651"/>
      <c r="P6" s="1651"/>
      <c r="Q6" s="1651"/>
      <c r="R6" s="1651"/>
      <c r="S6" s="1652"/>
      <c r="T6" s="1650"/>
      <c r="U6" s="1651"/>
      <c r="V6" s="1651"/>
      <c r="W6" s="1651"/>
      <c r="X6" s="1651"/>
      <c r="Y6" s="1651"/>
      <c r="Z6" s="1651"/>
      <c r="AA6" s="1651"/>
      <c r="AB6" s="1651"/>
      <c r="AC6" s="1651"/>
      <c r="AD6" s="1651"/>
      <c r="AE6" s="1651"/>
      <c r="AF6" s="1651"/>
      <c r="AG6" s="1651"/>
      <c r="AH6" s="1651"/>
      <c r="AI6" s="1651"/>
      <c r="AJ6" s="1651"/>
      <c r="AK6" s="1651"/>
      <c r="AL6" s="1651"/>
      <c r="AM6" s="1651"/>
      <c r="AN6" s="1651"/>
      <c r="AO6" s="1651"/>
      <c r="AP6" s="1651"/>
      <c r="AQ6" s="1651"/>
      <c r="AR6" s="1651"/>
      <c r="AS6" s="1651"/>
      <c r="AT6" s="1652"/>
    </row>
    <row r="7" spans="1:46" ht="42" customHeight="1" thickBot="1">
      <c r="A7" s="1658" t="s">
        <v>971</v>
      </c>
      <c r="B7" s="1659"/>
      <c r="C7" s="696"/>
      <c r="D7" s="1617" t="s">
        <v>865</v>
      </c>
      <c r="E7" s="1620" t="s">
        <v>933</v>
      </c>
      <c r="F7" s="1621"/>
      <c r="G7" s="1621"/>
      <c r="H7" s="1621"/>
      <c r="I7" s="1621"/>
      <c r="J7" s="1621"/>
      <c r="K7" s="1621"/>
      <c r="L7" s="1622"/>
      <c r="M7" s="865"/>
      <c r="N7" s="865"/>
      <c r="O7" s="865"/>
      <c r="P7" s="865"/>
      <c r="Q7" s="865"/>
      <c r="R7" s="865"/>
      <c r="S7" s="865"/>
      <c r="T7" s="1666" t="s">
        <v>934</v>
      </c>
      <c r="U7" s="1653" t="s">
        <v>935</v>
      </c>
      <c r="V7" s="1653" t="s">
        <v>936</v>
      </c>
      <c r="W7" s="1653" t="s">
        <v>937</v>
      </c>
      <c r="X7" s="1653" t="s">
        <v>938</v>
      </c>
      <c r="Y7" s="1653" t="s">
        <v>939</v>
      </c>
      <c r="Z7" s="1653" t="s">
        <v>940</v>
      </c>
      <c r="AA7" s="1752" t="s">
        <v>941</v>
      </c>
      <c r="AB7" s="1653" t="s">
        <v>942</v>
      </c>
      <c r="AC7" s="1653" t="s">
        <v>943</v>
      </c>
      <c r="AD7" s="1653" t="s">
        <v>944</v>
      </c>
      <c r="AE7" s="1653" t="s">
        <v>945</v>
      </c>
      <c r="AF7" s="1653" t="s">
        <v>946</v>
      </c>
      <c r="AG7" s="1653" t="s">
        <v>947</v>
      </c>
      <c r="AH7" s="1653" t="s">
        <v>948</v>
      </c>
      <c r="AI7" s="1653" t="s">
        <v>949</v>
      </c>
      <c r="AJ7" s="1653" t="s">
        <v>950</v>
      </c>
      <c r="AK7" s="1653" t="s">
        <v>951</v>
      </c>
      <c r="AL7" s="1653" t="s">
        <v>952</v>
      </c>
      <c r="AM7" s="1653" t="s">
        <v>953</v>
      </c>
      <c r="AN7" s="1653" t="s">
        <v>954</v>
      </c>
      <c r="AO7" s="1653" t="s">
        <v>955</v>
      </c>
      <c r="AP7" s="1653" t="s">
        <v>956</v>
      </c>
      <c r="AQ7" s="1653" t="s">
        <v>957</v>
      </c>
      <c r="AR7" s="1669"/>
      <c r="AS7" s="1669"/>
      <c r="AT7" s="1672"/>
    </row>
    <row r="8" spans="1:46" ht="42" customHeight="1" thickBot="1">
      <c r="A8" s="812"/>
      <c r="B8" s="812"/>
      <c r="C8" s="696"/>
      <c r="D8" s="1618"/>
      <c r="E8" s="1623"/>
      <c r="F8" s="1624"/>
      <c r="G8" s="1624"/>
      <c r="H8" s="1624"/>
      <c r="I8" s="1624"/>
      <c r="J8" s="1624"/>
      <c r="K8" s="1624"/>
      <c r="L8" s="1625"/>
      <c r="M8" s="883">
        <v>5</v>
      </c>
      <c r="N8" s="867"/>
      <c r="O8" s="867"/>
      <c r="P8" s="867"/>
      <c r="Q8" s="867"/>
      <c r="R8" s="867"/>
      <c r="S8" s="867"/>
      <c r="T8" s="1667"/>
      <c r="U8" s="1654"/>
      <c r="V8" s="1654"/>
      <c r="W8" s="1654"/>
      <c r="X8" s="1654"/>
      <c r="Y8" s="1654"/>
      <c r="Z8" s="1654"/>
      <c r="AA8" s="1753"/>
      <c r="AB8" s="1654"/>
      <c r="AC8" s="1654"/>
      <c r="AD8" s="1654"/>
      <c r="AE8" s="1654"/>
      <c r="AF8" s="1654"/>
      <c r="AG8" s="1654"/>
      <c r="AH8" s="1654"/>
      <c r="AI8" s="1654"/>
      <c r="AJ8" s="1654"/>
      <c r="AK8" s="1654"/>
      <c r="AL8" s="1654"/>
      <c r="AM8" s="1654"/>
      <c r="AN8" s="1654"/>
      <c r="AO8" s="1654"/>
      <c r="AP8" s="1654"/>
      <c r="AQ8" s="1654"/>
      <c r="AR8" s="1670"/>
      <c r="AS8" s="1670"/>
      <c r="AT8" s="1673"/>
    </row>
    <row r="9" spans="1:46" ht="22.5" customHeight="1">
      <c r="A9" s="1645" t="s">
        <v>862</v>
      </c>
      <c r="B9" s="1646"/>
      <c r="C9" s="696"/>
      <c r="D9" s="1618"/>
      <c r="E9" s="1623"/>
      <c r="F9" s="1626"/>
      <c r="G9" s="1626"/>
      <c r="H9" s="1626"/>
      <c r="I9" s="1626"/>
      <c r="J9" s="1626"/>
      <c r="K9" s="1626"/>
      <c r="L9" s="1625"/>
      <c r="M9" s="867" t="s">
        <v>212</v>
      </c>
      <c r="N9" s="867" t="s">
        <v>212</v>
      </c>
      <c r="O9" s="867" t="s">
        <v>212</v>
      </c>
      <c r="P9" s="867" t="s">
        <v>212</v>
      </c>
      <c r="Q9" s="867" t="s">
        <v>212</v>
      </c>
      <c r="R9" s="867" t="s">
        <v>212</v>
      </c>
      <c r="S9" s="867" t="s">
        <v>212</v>
      </c>
      <c r="T9" s="1667"/>
      <c r="U9" s="1654"/>
      <c r="V9" s="1654"/>
      <c r="W9" s="1654"/>
      <c r="X9" s="1654"/>
      <c r="Y9" s="1654"/>
      <c r="Z9" s="1654"/>
      <c r="AA9" s="1753"/>
      <c r="AB9" s="1654"/>
      <c r="AC9" s="1654"/>
      <c r="AD9" s="1654"/>
      <c r="AE9" s="1654"/>
      <c r="AF9" s="1654"/>
      <c r="AG9" s="1654"/>
      <c r="AH9" s="1654"/>
      <c r="AI9" s="1654"/>
      <c r="AJ9" s="1654"/>
      <c r="AK9" s="1654"/>
      <c r="AL9" s="1654"/>
      <c r="AM9" s="1654"/>
      <c r="AN9" s="1654"/>
      <c r="AO9" s="1654"/>
      <c r="AP9" s="1654"/>
      <c r="AQ9" s="1654"/>
      <c r="AR9" s="1670"/>
      <c r="AS9" s="1670"/>
      <c r="AT9" s="1673"/>
    </row>
    <row r="10" spans="1:46" ht="49.5" customHeight="1" thickBot="1">
      <c r="A10" s="1656" t="s">
        <v>1044</v>
      </c>
      <c r="B10" s="1657"/>
      <c r="C10" s="696"/>
      <c r="D10" s="1619"/>
      <c r="E10" s="1627"/>
      <c r="F10" s="1628"/>
      <c r="G10" s="1628"/>
      <c r="H10" s="1628"/>
      <c r="I10" s="1628"/>
      <c r="J10" s="1628"/>
      <c r="K10" s="1628"/>
      <c r="L10" s="1629"/>
      <c r="M10" s="884">
        <v>1</v>
      </c>
      <c r="N10" s="866"/>
      <c r="O10" s="866"/>
      <c r="P10" s="866"/>
      <c r="Q10" s="866"/>
      <c r="R10" s="866"/>
      <c r="S10" s="866"/>
      <c r="T10" s="1668"/>
      <c r="U10" s="1655"/>
      <c r="V10" s="1655"/>
      <c r="W10" s="1655"/>
      <c r="X10" s="1655"/>
      <c r="Y10" s="1655"/>
      <c r="Z10" s="1655"/>
      <c r="AA10" s="1754"/>
      <c r="AB10" s="1655"/>
      <c r="AC10" s="1655"/>
      <c r="AD10" s="1655"/>
      <c r="AE10" s="1655"/>
      <c r="AF10" s="1655"/>
      <c r="AG10" s="1655"/>
      <c r="AH10" s="1655"/>
      <c r="AI10" s="1655"/>
      <c r="AJ10" s="1655"/>
      <c r="AK10" s="1655"/>
      <c r="AL10" s="1655"/>
      <c r="AM10" s="1655"/>
      <c r="AN10" s="1655"/>
      <c r="AO10" s="1655"/>
      <c r="AP10" s="1655"/>
      <c r="AQ10" s="1655"/>
      <c r="AR10" s="1671"/>
      <c r="AS10" s="1671"/>
      <c r="AT10" s="1674"/>
    </row>
    <row r="11" spans="1:46" ht="14.25" customHeight="1">
      <c r="A11" s="814"/>
      <c r="B11" s="814"/>
      <c r="C11" s="696"/>
      <c r="D11" s="1636" t="s">
        <v>1045</v>
      </c>
      <c r="E11" s="1639" t="s">
        <v>1100</v>
      </c>
      <c r="F11" s="1640"/>
      <c r="G11" s="1640"/>
      <c r="H11" s="1640"/>
      <c r="I11" s="1640"/>
      <c r="J11" s="806"/>
      <c r="K11" s="806"/>
      <c r="L11" s="807"/>
      <c r="M11" s="804"/>
      <c r="N11" s="804"/>
      <c r="O11" s="804"/>
      <c r="P11" s="804"/>
      <c r="Q11" s="804"/>
      <c r="R11" s="804"/>
      <c r="S11" s="804"/>
      <c r="T11" s="1703" t="s">
        <v>1048</v>
      </c>
      <c r="U11" s="1708"/>
      <c r="V11" s="849"/>
      <c r="W11" s="849"/>
      <c r="X11" s="1663" t="s">
        <v>1048</v>
      </c>
      <c r="Y11" s="1663" t="s">
        <v>1048</v>
      </c>
      <c r="Z11" s="1663" t="s">
        <v>1048</v>
      </c>
      <c r="AA11" s="1675"/>
      <c r="AB11" s="1675"/>
      <c r="AC11" s="1675"/>
      <c r="AD11" s="850"/>
      <c r="AE11" s="1675" t="s">
        <v>1048</v>
      </c>
      <c r="AF11" s="1675"/>
      <c r="AG11" s="1663" t="s">
        <v>1048</v>
      </c>
      <c r="AH11" s="850"/>
      <c r="AI11" s="1675"/>
      <c r="AJ11" s="1675"/>
      <c r="AK11" s="1663" t="s">
        <v>1048</v>
      </c>
      <c r="AL11" s="1663"/>
      <c r="AM11" s="1663"/>
      <c r="AN11" s="1663"/>
      <c r="AO11" s="851"/>
      <c r="AP11" s="851"/>
      <c r="AQ11" s="820"/>
      <c r="AR11" s="820"/>
      <c r="AS11" s="795"/>
      <c r="AT11" s="805"/>
    </row>
    <row r="12" spans="1:46" ht="14.25" customHeight="1">
      <c r="A12" s="814"/>
      <c r="B12" s="814"/>
      <c r="C12" s="696"/>
      <c r="D12" s="1637"/>
      <c r="E12" s="1641"/>
      <c r="F12" s="1642"/>
      <c r="G12" s="1642"/>
      <c r="H12" s="1642"/>
      <c r="I12" s="1642"/>
      <c r="J12" s="809"/>
      <c r="K12" s="809"/>
      <c r="L12" s="808"/>
      <c r="M12" s="804"/>
      <c r="N12" s="804"/>
      <c r="O12" s="804"/>
      <c r="P12" s="804"/>
      <c r="Q12" s="804"/>
      <c r="R12" s="804"/>
      <c r="S12" s="804"/>
      <c r="T12" s="1704"/>
      <c r="U12" s="1709"/>
      <c r="V12" s="852"/>
      <c r="W12" s="852"/>
      <c r="X12" s="1664"/>
      <c r="Y12" s="1664"/>
      <c r="Z12" s="1664"/>
      <c r="AA12" s="1676"/>
      <c r="AB12" s="1676"/>
      <c r="AC12" s="1676"/>
      <c r="AD12" s="853"/>
      <c r="AE12" s="1676"/>
      <c r="AF12" s="1676"/>
      <c r="AG12" s="1664"/>
      <c r="AH12" s="853"/>
      <c r="AI12" s="1676"/>
      <c r="AJ12" s="1676"/>
      <c r="AK12" s="1664"/>
      <c r="AL12" s="1664"/>
      <c r="AM12" s="1664"/>
      <c r="AN12" s="1664"/>
      <c r="AO12" s="854"/>
      <c r="AP12" s="854"/>
      <c r="AQ12" s="822"/>
      <c r="AR12" s="822"/>
      <c r="AS12" s="795"/>
      <c r="AT12" s="805"/>
    </row>
    <row r="13" spans="1:46" ht="14.25" customHeight="1" thickBot="1">
      <c r="A13" s="802"/>
      <c r="B13" s="696"/>
      <c r="C13" s="696"/>
      <c r="D13" s="1638"/>
      <c r="E13" s="1643"/>
      <c r="F13" s="1644"/>
      <c r="G13" s="1644"/>
      <c r="H13" s="1644"/>
      <c r="I13" s="1644"/>
      <c r="J13" s="810" t="s">
        <v>960</v>
      </c>
      <c r="K13" s="858">
        <v>45</v>
      </c>
      <c r="L13" s="811" t="s">
        <v>959</v>
      </c>
      <c r="M13" s="804"/>
      <c r="N13" s="804"/>
      <c r="O13" s="804"/>
      <c r="P13" s="804"/>
      <c r="Q13" s="804"/>
      <c r="R13" s="804"/>
      <c r="S13" s="804"/>
      <c r="T13" s="1705"/>
      <c r="U13" s="1710"/>
      <c r="V13" s="855"/>
      <c r="W13" s="855"/>
      <c r="X13" s="1665"/>
      <c r="Y13" s="1665"/>
      <c r="Z13" s="1665"/>
      <c r="AA13" s="1677"/>
      <c r="AB13" s="1677"/>
      <c r="AC13" s="1677"/>
      <c r="AD13" s="856"/>
      <c r="AE13" s="1677"/>
      <c r="AF13" s="1677"/>
      <c r="AG13" s="1665"/>
      <c r="AH13" s="856"/>
      <c r="AI13" s="1677"/>
      <c r="AJ13" s="1677"/>
      <c r="AK13" s="1665"/>
      <c r="AL13" s="1665"/>
      <c r="AM13" s="1665"/>
      <c r="AN13" s="1665"/>
      <c r="AO13" s="857"/>
      <c r="AP13" s="857"/>
      <c r="AQ13" s="821"/>
      <c r="AR13" s="821"/>
      <c r="AS13" s="795"/>
      <c r="AT13" s="805"/>
    </row>
    <row r="14" spans="1:46" ht="13.9" customHeight="1">
      <c r="A14" s="1701" t="s">
        <v>866</v>
      </c>
      <c r="B14" s="1702"/>
      <c r="C14" s="696"/>
      <c r="D14" s="1636" t="s">
        <v>1045</v>
      </c>
      <c r="E14" s="1639" t="s">
        <v>1046</v>
      </c>
      <c r="F14" s="1640"/>
      <c r="G14" s="1640"/>
      <c r="H14" s="1640"/>
      <c r="I14" s="1640"/>
      <c r="J14" s="806"/>
      <c r="K14" s="859"/>
      <c r="L14" s="807"/>
      <c r="M14" s="1633"/>
      <c r="N14" s="1633"/>
      <c r="O14" s="1633"/>
      <c r="P14" s="1633"/>
      <c r="Q14" s="1633"/>
      <c r="R14" s="1633"/>
      <c r="S14" s="1633"/>
      <c r="T14" s="1703"/>
      <c r="U14" s="1708"/>
      <c r="V14" s="849"/>
      <c r="W14" s="849"/>
      <c r="X14" s="1663" t="s">
        <v>1048</v>
      </c>
      <c r="Y14" s="1663" t="s">
        <v>1048</v>
      </c>
      <c r="Z14" s="1663" t="s">
        <v>1048</v>
      </c>
      <c r="AA14" s="1675"/>
      <c r="AB14" s="1675"/>
      <c r="AC14" s="1675"/>
      <c r="AD14" s="850"/>
      <c r="AE14" s="1675"/>
      <c r="AF14" s="1675"/>
      <c r="AG14" s="1663" t="s">
        <v>1048</v>
      </c>
      <c r="AH14" s="850"/>
      <c r="AI14" s="1675"/>
      <c r="AJ14" s="1675"/>
      <c r="AK14" s="1663" t="s">
        <v>1048</v>
      </c>
      <c r="AL14" s="1663"/>
      <c r="AM14" s="1663"/>
      <c r="AN14" s="1663"/>
      <c r="AO14" s="851"/>
      <c r="AP14" s="851"/>
      <c r="AQ14" s="796"/>
      <c r="AR14" s="796"/>
      <c r="AS14" s="796"/>
      <c r="AT14" s="1660"/>
    </row>
    <row r="15" spans="1:46" ht="15.6" customHeight="1">
      <c r="A15" s="1678" t="s">
        <v>970</v>
      </c>
      <c r="B15" s="1679"/>
      <c r="C15" s="696"/>
      <c r="D15" s="1637"/>
      <c r="E15" s="1641"/>
      <c r="F15" s="1642"/>
      <c r="G15" s="1642"/>
      <c r="H15" s="1642"/>
      <c r="I15" s="1642"/>
      <c r="J15" s="809"/>
      <c r="K15" s="860"/>
      <c r="L15" s="808"/>
      <c r="M15" s="1634"/>
      <c r="N15" s="1634"/>
      <c r="O15" s="1634"/>
      <c r="P15" s="1634"/>
      <c r="Q15" s="1634"/>
      <c r="R15" s="1634"/>
      <c r="S15" s="1634"/>
      <c r="T15" s="1704"/>
      <c r="U15" s="1709"/>
      <c r="V15" s="852"/>
      <c r="W15" s="852"/>
      <c r="X15" s="1664"/>
      <c r="Y15" s="1664"/>
      <c r="Z15" s="1664"/>
      <c r="AA15" s="1676"/>
      <c r="AB15" s="1676"/>
      <c r="AC15" s="1676"/>
      <c r="AD15" s="853"/>
      <c r="AE15" s="1676"/>
      <c r="AF15" s="1676"/>
      <c r="AG15" s="1664"/>
      <c r="AH15" s="853"/>
      <c r="AI15" s="1676"/>
      <c r="AJ15" s="1676"/>
      <c r="AK15" s="1664"/>
      <c r="AL15" s="1664"/>
      <c r="AM15" s="1664"/>
      <c r="AN15" s="1664"/>
      <c r="AO15" s="854"/>
      <c r="AP15" s="854"/>
      <c r="AQ15" s="797"/>
      <c r="AR15" s="797"/>
      <c r="AS15" s="797"/>
      <c r="AT15" s="1661"/>
    </row>
    <row r="16" spans="1:46" ht="17.25" customHeight="1">
      <c r="A16" s="1680"/>
      <c r="B16" s="1681"/>
      <c r="C16" s="696"/>
      <c r="D16" s="1638"/>
      <c r="E16" s="1643"/>
      <c r="F16" s="1644"/>
      <c r="G16" s="1644"/>
      <c r="H16" s="1644"/>
      <c r="I16" s="1644"/>
      <c r="J16" s="810" t="s">
        <v>960</v>
      </c>
      <c r="K16" s="858">
        <v>38</v>
      </c>
      <c r="L16" s="811" t="s">
        <v>959</v>
      </c>
      <c r="M16" s="1635"/>
      <c r="N16" s="1635"/>
      <c r="O16" s="1635"/>
      <c r="P16" s="1635"/>
      <c r="Q16" s="1635"/>
      <c r="R16" s="1635"/>
      <c r="S16" s="1635"/>
      <c r="T16" s="1705"/>
      <c r="U16" s="1710"/>
      <c r="V16" s="855"/>
      <c r="W16" s="855"/>
      <c r="X16" s="1665"/>
      <c r="Y16" s="1665"/>
      <c r="Z16" s="1665"/>
      <c r="AA16" s="1677"/>
      <c r="AB16" s="1677"/>
      <c r="AC16" s="1677"/>
      <c r="AD16" s="856"/>
      <c r="AE16" s="1677"/>
      <c r="AF16" s="1677"/>
      <c r="AG16" s="1665"/>
      <c r="AH16" s="856"/>
      <c r="AI16" s="1677"/>
      <c r="AJ16" s="1677"/>
      <c r="AK16" s="1665"/>
      <c r="AL16" s="1665"/>
      <c r="AM16" s="1665"/>
      <c r="AN16" s="1665"/>
      <c r="AO16" s="857"/>
      <c r="AP16" s="857"/>
      <c r="AQ16" s="798"/>
      <c r="AR16" s="798"/>
      <c r="AS16" s="798"/>
      <c r="AT16" s="1662"/>
    </row>
    <row r="17" spans="1:46" ht="13.9" customHeight="1">
      <c r="A17" s="1682"/>
      <c r="B17" s="1683"/>
      <c r="C17" s="696"/>
      <c r="D17" s="1636" t="s">
        <v>868</v>
      </c>
      <c r="E17" s="1639" t="s">
        <v>1047</v>
      </c>
      <c r="F17" s="1640"/>
      <c r="G17" s="1640"/>
      <c r="H17" s="1640"/>
      <c r="I17" s="1640"/>
      <c r="J17" s="806"/>
      <c r="K17" s="859"/>
      <c r="L17" s="807"/>
      <c r="M17" s="1633"/>
      <c r="N17" s="1633"/>
      <c r="O17" s="1633"/>
      <c r="P17" s="1633"/>
      <c r="Q17" s="1633"/>
      <c r="R17" s="1633"/>
      <c r="S17" s="1633"/>
      <c r="T17" s="1703"/>
      <c r="U17" s="1708"/>
      <c r="V17" s="849"/>
      <c r="W17" s="849"/>
      <c r="X17" s="1663" t="s">
        <v>1048</v>
      </c>
      <c r="Y17" s="1663" t="s">
        <v>1048</v>
      </c>
      <c r="Z17" s="1708"/>
      <c r="AA17" s="1675"/>
      <c r="AB17" s="1675"/>
      <c r="AC17" s="1675"/>
      <c r="AD17" s="850"/>
      <c r="AE17" s="1675" t="s">
        <v>1048</v>
      </c>
      <c r="AF17" s="1675"/>
      <c r="AG17" s="1663" t="s">
        <v>1048</v>
      </c>
      <c r="AH17" s="850"/>
      <c r="AI17" s="1675"/>
      <c r="AJ17" s="1675"/>
      <c r="AK17" s="1663" t="s">
        <v>1048</v>
      </c>
      <c r="AL17" s="1663"/>
      <c r="AM17" s="1663"/>
      <c r="AN17" s="1663"/>
      <c r="AO17" s="851"/>
      <c r="AP17" s="851"/>
      <c r="AQ17" s="796"/>
      <c r="AR17" s="796"/>
      <c r="AS17" s="796"/>
      <c r="AT17" s="1660"/>
    </row>
    <row r="18" spans="1:46" ht="13.9" customHeight="1">
      <c r="C18" s="696"/>
      <c r="D18" s="1637"/>
      <c r="E18" s="1641"/>
      <c r="F18" s="1642"/>
      <c r="G18" s="1642"/>
      <c r="H18" s="1642"/>
      <c r="I18" s="1642"/>
      <c r="J18" s="809"/>
      <c r="K18" s="860"/>
      <c r="L18" s="808"/>
      <c r="M18" s="1634"/>
      <c r="N18" s="1634"/>
      <c r="O18" s="1634"/>
      <c r="P18" s="1634"/>
      <c r="Q18" s="1634"/>
      <c r="R18" s="1634"/>
      <c r="S18" s="1634"/>
      <c r="T18" s="1704"/>
      <c r="U18" s="1709"/>
      <c r="V18" s="852"/>
      <c r="W18" s="852"/>
      <c r="X18" s="1664"/>
      <c r="Y18" s="1664"/>
      <c r="Z18" s="1709"/>
      <c r="AA18" s="1676"/>
      <c r="AB18" s="1676"/>
      <c r="AC18" s="1676"/>
      <c r="AD18" s="853"/>
      <c r="AE18" s="1676"/>
      <c r="AF18" s="1676"/>
      <c r="AG18" s="1664"/>
      <c r="AH18" s="853"/>
      <c r="AI18" s="1676"/>
      <c r="AJ18" s="1676"/>
      <c r="AK18" s="1664"/>
      <c r="AL18" s="1664"/>
      <c r="AM18" s="1664"/>
      <c r="AN18" s="1664"/>
      <c r="AO18" s="854"/>
      <c r="AP18" s="854"/>
      <c r="AQ18" s="797"/>
      <c r="AR18" s="797"/>
      <c r="AS18" s="797"/>
      <c r="AT18" s="1661"/>
    </row>
    <row r="19" spans="1:46" ht="13.9" customHeight="1">
      <c r="C19" s="696"/>
      <c r="D19" s="1638"/>
      <c r="E19" s="1643"/>
      <c r="F19" s="1644"/>
      <c r="G19" s="1644"/>
      <c r="H19" s="1644"/>
      <c r="I19" s="1644"/>
      <c r="J19" s="810" t="s">
        <v>960</v>
      </c>
      <c r="K19" s="858">
        <v>29</v>
      </c>
      <c r="L19" s="811" t="s">
        <v>959</v>
      </c>
      <c r="M19" s="1635"/>
      <c r="N19" s="1635"/>
      <c r="O19" s="1635"/>
      <c r="P19" s="1635"/>
      <c r="Q19" s="1635"/>
      <c r="R19" s="1635"/>
      <c r="S19" s="1635"/>
      <c r="T19" s="1705"/>
      <c r="U19" s="1710"/>
      <c r="V19" s="855"/>
      <c r="W19" s="855"/>
      <c r="X19" s="1665"/>
      <c r="Y19" s="1665"/>
      <c r="Z19" s="1710"/>
      <c r="AA19" s="1677"/>
      <c r="AB19" s="1677"/>
      <c r="AC19" s="1677"/>
      <c r="AD19" s="856"/>
      <c r="AE19" s="1677"/>
      <c r="AF19" s="1677"/>
      <c r="AG19" s="1665"/>
      <c r="AH19" s="856"/>
      <c r="AI19" s="1677"/>
      <c r="AJ19" s="1677"/>
      <c r="AK19" s="1665"/>
      <c r="AL19" s="1665"/>
      <c r="AM19" s="1665"/>
      <c r="AN19" s="1665"/>
      <c r="AO19" s="857"/>
      <c r="AP19" s="857"/>
      <c r="AQ19" s="798"/>
      <c r="AR19" s="798"/>
      <c r="AS19" s="798"/>
      <c r="AT19" s="1662"/>
    </row>
    <row r="20" spans="1:46" ht="13.9" customHeight="1">
      <c r="A20" s="813"/>
      <c r="B20" s="813"/>
      <c r="C20" s="696"/>
      <c r="D20" s="1630"/>
      <c r="E20" s="1611"/>
      <c r="F20" s="1612"/>
      <c r="G20" s="1612"/>
      <c r="H20" s="1612"/>
      <c r="I20" s="1612"/>
      <c r="J20" s="806"/>
      <c r="K20" s="806"/>
      <c r="L20" s="807"/>
      <c r="M20" s="1633"/>
      <c r="N20" s="1633"/>
      <c r="O20" s="1633"/>
      <c r="P20" s="1633"/>
      <c r="Q20" s="1633"/>
      <c r="R20" s="1633"/>
      <c r="S20" s="1633"/>
      <c r="T20" s="1718"/>
      <c r="U20" s="1721"/>
      <c r="V20" s="754"/>
      <c r="W20" s="754"/>
      <c r="X20" s="754"/>
      <c r="Y20" s="1721"/>
      <c r="Z20" s="1721"/>
      <c r="AA20" s="1715"/>
      <c r="AB20" s="1715"/>
      <c r="AC20" s="1715"/>
      <c r="AD20" s="750"/>
      <c r="AE20" s="1715"/>
      <c r="AF20" s="1715"/>
      <c r="AG20" s="1715"/>
      <c r="AH20" s="750"/>
      <c r="AI20" s="1715"/>
      <c r="AJ20" s="1715"/>
      <c r="AK20" s="1715"/>
      <c r="AL20" s="1468"/>
      <c r="AM20" s="1468"/>
      <c r="AN20" s="1468"/>
      <c r="AO20" s="796"/>
      <c r="AP20" s="796"/>
      <c r="AQ20" s="796"/>
      <c r="AR20" s="796"/>
      <c r="AS20" s="796"/>
      <c r="AT20" s="1660"/>
    </row>
    <row r="21" spans="1:46" ht="13.9" customHeight="1" thickBot="1">
      <c r="A21" s="699"/>
      <c r="B21" s="696"/>
      <c r="C21" s="696"/>
      <c r="D21" s="1631"/>
      <c r="E21" s="1613"/>
      <c r="F21" s="1614"/>
      <c r="G21" s="1614"/>
      <c r="H21" s="1614"/>
      <c r="I21" s="1614"/>
      <c r="J21" s="809"/>
      <c r="K21" s="809"/>
      <c r="L21" s="808"/>
      <c r="M21" s="1634"/>
      <c r="N21" s="1634"/>
      <c r="O21" s="1634"/>
      <c r="P21" s="1634"/>
      <c r="Q21" s="1634"/>
      <c r="R21" s="1634"/>
      <c r="S21" s="1634"/>
      <c r="T21" s="1719"/>
      <c r="U21" s="1722"/>
      <c r="V21" s="755"/>
      <c r="W21" s="755"/>
      <c r="X21" s="755"/>
      <c r="Y21" s="1722"/>
      <c r="Z21" s="1722"/>
      <c r="AA21" s="1716"/>
      <c r="AB21" s="1716"/>
      <c r="AC21" s="1716"/>
      <c r="AD21" s="751"/>
      <c r="AE21" s="1716"/>
      <c r="AF21" s="1716"/>
      <c r="AG21" s="1716"/>
      <c r="AH21" s="751"/>
      <c r="AI21" s="1716"/>
      <c r="AJ21" s="1716"/>
      <c r="AK21" s="1716"/>
      <c r="AL21" s="1706"/>
      <c r="AM21" s="1706"/>
      <c r="AN21" s="1706"/>
      <c r="AO21" s="797"/>
      <c r="AP21" s="797"/>
      <c r="AQ21" s="797"/>
      <c r="AR21" s="797"/>
      <c r="AS21" s="797"/>
      <c r="AT21" s="1661"/>
    </row>
    <row r="22" spans="1:46" ht="13.9" customHeight="1">
      <c r="A22" s="1724" t="s">
        <v>867</v>
      </c>
      <c r="B22" s="1725"/>
      <c r="C22" s="696"/>
      <c r="D22" s="1632"/>
      <c r="E22" s="1615"/>
      <c r="F22" s="1616"/>
      <c r="G22" s="1616"/>
      <c r="H22" s="1616"/>
      <c r="I22" s="1616"/>
      <c r="J22" s="810" t="s">
        <v>960</v>
      </c>
      <c r="K22" s="810"/>
      <c r="L22" s="811" t="s">
        <v>959</v>
      </c>
      <c r="M22" s="1635"/>
      <c r="N22" s="1635"/>
      <c r="O22" s="1635"/>
      <c r="P22" s="1635"/>
      <c r="Q22" s="1635"/>
      <c r="R22" s="1635"/>
      <c r="S22" s="1635"/>
      <c r="T22" s="1720"/>
      <c r="U22" s="1723"/>
      <c r="V22" s="756"/>
      <c r="W22" s="756"/>
      <c r="X22" s="756"/>
      <c r="Y22" s="1723"/>
      <c r="Z22" s="1723"/>
      <c r="AA22" s="1717"/>
      <c r="AB22" s="1717"/>
      <c r="AC22" s="1717"/>
      <c r="AD22" s="752"/>
      <c r="AE22" s="1717"/>
      <c r="AF22" s="1717"/>
      <c r="AG22" s="1717"/>
      <c r="AH22" s="752"/>
      <c r="AI22" s="1717"/>
      <c r="AJ22" s="1717"/>
      <c r="AK22" s="1717"/>
      <c r="AL22" s="1707"/>
      <c r="AM22" s="1707"/>
      <c r="AN22" s="1707"/>
      <c r="AO22" s="798"/>
      <c r="AP22" s="798"/>
      <c r="AQ22" s="798"/>
      <c r="AR22" s="798"/>
      <c r="AS22" s="798"/>
      <c r="AT22" s="1662"/>
    </row>
    <row r="23" spans="1:46" ht="13.9" customHeight="1">
      <c r="A23" s="1711" t="s">
        <v>1052</v>
      </c>
      <c r="B23" s="1712"/>
      <c r="C23" s="696"/>
      <c r="D23" s="1630"/>
      <c r="E23" s="1611"/>
      <c r="F23" s="1612"/>
      <c r="G23" s="1612"/>
      <c r="H23" s="1612"/>
      <c r="I23" s="1612"/>
      <c r="J23" s="806"/>
      <c r="K23" s="806"/>
      <c r="L23" s="807"/>
      <c r="M23" s="1633"/>
      <c r="N23" s="1633"/>
      <c r="O23" s="1633"/>
      <c r="P23" s="1633"/>
      <c r="Q23" s="1633"/>
      <c r="R23" s="1633"/>
      <c r="S23" s="1633"/>
      <c r="T23" s="1718"/>
      <c r="U23" s="1721"/>
      <c r="V23" s="754"/>
      <c r="W23" s="754"/>
      <c r="X23" s="754"/>
      <c r="Y23" s="1721"/>
      <c r="Z23" s="1721"/>
      <c r="AA23" s="1715"/>
      <c r="AB23" s="1715"/>
      <c r="AC23" s="1715"/>
      <c r="AD23" s="750"/>
      <c r="AE23" s="1715"/>
      <c r="AF23" s="1715"/>
      <c r="AG23" s="1715"/>
      <c r="AH23" s="750"/>
      <c r="AI23" s="1715"/>
      <c r="AJ23" s="1715"/>
      <c r="AK23" s="1715"/>
      <c r="AL23" s="1468"/>
      <c r="AM23" s="1468"/>
      <c r="AN23" s="1468"/>
      <c r="AO23" s="796"/>
      <c r="AP23" s="796"/>
      <c r="AQ23" s="796"/>
      <c r="AR23" s="796"/>
      <c r="AS23" s="796"/>
      <c r="AT23" s="1660"/>
    </row>
    <row r="24" spans="1:46" ht="13.9" customHeight="1">
      <c r="A24" s="1713"/>
      <c r="B24" s="1714"/>
      <c r="C24" s="696"/>
      <c r="D24" s="1631"/>
      <c r="E24" s="1613"/>
      <c r="F24" s="1614"/>
      <c r="G24" s="1614"/>
      <c r="H24" s="1614"/>
      <c r="I24" s="1614"/>
      <c r="J24" s="809"/>
      <c r="K24" s="809"/>
      <c r="L24" s="808"/>
      <c r="M24" s="1634"/>
      <c r="N24" s="1634"/>
      <c r="O24" s="1634"/>
      <c r="P24" s="1634"/>
      <c r="Q24" s="1634"/>
      <c r="R24" s="1634"/>
      <c r="S24" s="1634"/>
      <c r="T24" s="1719"/>
      <c r="U24" s="1722"/>
      <c r="V24" s="755"/>
      <c r="W24" s="755"/>
      <c r="X24" s="755"/>
      <c r="Y24" s="1722"/>
      <c r="Z24" s="1722"/>
      <c r="AA24" s="1716"/>
      <c r="AB24" s="1716"/>
      <c r="AC24" s="1716"/>
      <c r="AD24" s="751"/>
      <c r="AE24" s="1716"/>
      <c r="AF24" s="1716"/>
      <c r="AG24" s="1716"/>
      <c r="AH24" s="751"/>
      <c r="AI24" s="1716"/>
      <c r="AJ24" s="1716"/>
      <c r="AK24" s="1716"/>
      <c r="AL24" s="1706"/>
      <c r="AM24" s="1706"/>
      <c r="AN24" s="1706"/>
      <c r="AO24" s="797"/>
      <c r="AP24" s="797"/>
      <c r="AQ24" s="797"/>
      <c r="AR24" s="797"/>
      <c r="AS24" s="797"/>
      <c r="AT24" s="1661"/>
    </row>
    <row r="25" spans="1:46" ht="13.9" customHeight="1">
      <c r="A25" s="1726" t="s">
        <v>1054</v>
      </c>
      <c r="B25" s="1727"/>
      <c r="C25" s="696"/>
      <c r="D25" s="1632"/>
      <c r="E25" s="1615"/>
      <c r="F25" s="1616"/>
      <c r="G25" s="1616"/>
      <c r="H25" s="1616"/>
      <c r="I25" s="1616"/>
      <c r="J25" s="810" t="s">
        <v>960</v>
      </c>
      <c r="K25" s="810"/>
      <c r="L25" s="811" t="s">
        <v>959</v>
      </c>
      <c r="M25" s="1635"/>
      <c r="N25" s="1635"/>
      <c r="O25" s="1635"/>
      <c r="P25" s="1635"/>
      <c r="Q25" s="1635"/>
      <c r="R25" s="1635"/>
      <c r="S25" s="1635"/>
      <c r="T25" s="1720"/>
      <c r="U25" s="1723"/>
      <c r="V25" s="756"/>
      <c r="W25" s="756"/>
      <c r="X25" s="756"/>
      <c r="Y25" s="1723"/>
      <c r="Z25" s="1723"/>
      <c r="AA25" s="1717"/>
      <c r="AB25" s="1717"/>
      <c r="AC25" s="1717"/>
      <c r="AD25" s="752"/>
      <c r="AE25" s="1717"/>
      <c r="AF25" s="1717"/>
      <c r="AG25" s="1717"/>
      <c r="AH25" s="752"/>
      <c r="AI25" s="1717"/>
      <c r="AJ25" s="1717"/>
      <c r="AK25" s="1717"/>
      <c r="AL25" s="1707"/>
      <c r="AM25" s="1707"/>
      <c r="AN25" s="1707"/>
      <c r="AO25" s="798"/>
      <c r="AP25" s="798"/>
      <c r="AQ25" s="798"/>
      <c r="AR25" s="798"/>
      <c r="AS25" s="798"/>
      <c r="AT25" s="1662"/>
    </row>
    <row r="26" spans="1:46" ht="13.9" customHeight="1" thickBot="1">
      <c r="A26" s="1728" t="s">
        <v>1053</v>
      </c>
      <c r="B26" s="1729"/>
      <c r="C26" s="696"/>
      <c r="D26" s="1630"/>
      <c r="E26" s="1611"/>
      <c r="F26" s="1612"/>
      <c r="G26" s="1612"/>
      <c r="H26" s="1612"/>
      <c r="I26" s="1612"/>
      <c r="J26" s="806"/>
      <c r="K26" s="806"/>
      <c r="L26" s="807"/>
      <c r="M26" s="1633"/>
      <c r="N26" s="1633"/>
      <c r="O26" s="1633"/>
      <c r="P26" s="1633"/>
      <c r="Q26" s="1633"/>
      <c r="R26" s="1633"/>
      <c r="S26" s="1633"/>
      <c r="T26" s="1718"/>
      <c r="U26" s="1721"/>
      <c r="V26" s="754"/>
      <c r="W26" s="754"/>
      <c r="X26" s="754"/>
      <c r="Y26" s="1721"/>
      <c r="Z26" s="1721"/>
      <c r="AA26" s="1715"/>
      <c r="AB26" s="1715"/>
      <c r="AC26" s="1715"/>
      <c r="AD26" s="750"/>
      <c r="AE26" s="1715"/>
      <c r="AF26" s="1715"/>
      <c r="AG26" s="1715"/>
      <c r="AH26" s="750"/>
      <c r="AI26" s="1715"/>
      <c r="AJ26" s="1715"/>
      <c r="AK26" s="1715"/>
      <c r="AL26" s="1468"/>
      <c r="AM26" s="1468"/>
      <c r="AN26" s="1468"/>
      <c r="AO26" s="796"/>
      <c r="AP26" s="796"/>
      <c r="AQ26" s="796"/>
      <c r="AR26" s="796"/>
      <c r="AS26" s="796"/>
      <c r="AT26" s="1660"/>
    </row>
    <row r="27" spans="1:46" ht="13.9" customHeight="1">
      <c r="A27" s="1730" t="s">
        <v>871</v>
      </c>
      <c r="B27" s="1731"/>
      <c r="C27" s="696"/>
      <c r="D27" s="1631"/>
      <c r="E27" s="1613"/>
      <c r="F27" s="1614"/>
      <c r="G27" s="1614"/>
      <c r="H27" s="1614"/>
      <c r="I27" s="1614"/>
      <c r="J27" s="809"/>
      <c r="K27" s="809"/>
      <c r="L27" s="808"/>
      <c r="M27" s="1634"/>
      <c r="N27" s="1634"/>
      <c r="O27" s="1634"/>
      <c r="P27" s="1634"/>
      <c r="Q27" s="1634"/>
      <c r="R27" s="1634"/>
      <c r="S27" s="1634"/>
      <c r="T27" s="1719"/>
      <c r="U27" s="1722"/>
      <c r="V27" s="755"/>
      <c r="W27" s="755"/>
      <c r="X27" s="755"/>
      <c r="Y27" s="1722"/>
      <c r="Z27" s="1722"/>
      <c r="AA27" s="1716"/>
      <c r="AB27" s="1716"/>
      <c r="AC27" s="1716"/>
      <c r="AD27" s="751"/>
      <c r="AE27" s="1716"/>
      <c r="AF27" s="1716"/>
      <c r="AG27" s="1716"/>
      <c r="AH27" s="751"/>
      <c r="AI27" s="1716"/>
      <c r="AJ27" s="1716"/>
      <c r="AK27" s="1716"/>
      <c r="AL27" s="1706"/>
      <c r="AM27" s="1706"/>
      <c r="AN27" s="1706"/>
      <c r="AO27" s="797"/>
      <c r="AP27" s="797"/>
      <c r="AQ27" s="797"/>
      <c r="AR27" s="797"/>
      <c r="AS27" s="797"/>
      <c r="AT27" s="1661"/>
    </row>
    <row r="28" spans="1:46" ht="13.9" customHeight="1">
      <c r="A28" s="1713"/>
      <c r="B28" s="1714"/>
      <c r="C28" s="696"/>
      <c r="D28" s="1632"/>
      <c r="E28" s="1615"/>
      <c r="F28" s="1616"/>
      <c r="G28" s="1616"/>
      <c r="H28" s="1616"/>
      <c r="I28" s="1616"/>
      <c r="J28" s="810" t="s">
        <v>960</v>
      </c>
      <c r="K28" s="810"/>
      <c r="L28" s="811" t="s">
        <v>959</v>
      </c>
      <c r="M28" s="1635"/>
      <c r="N28" s="1635"/>
      <c r="O28" s="1635"/>
      <c r="P28" s="1635"/>
      <c r="Q28" s="1635"/>
      <c r="R28" s="1635"/>
      <c r="S28" s="1635"/>
      <c r="T28" s="1720"/>
      <c r="U28" s="1723"/>
      <c r="V28" s="756"/>
      <c r="W28" s="756"/>
      <c r="X28" s="756"/>
      <c r="Y28" s="1723"/>
      <c r="Z28" s="1723"/>
      <c r="AA28" s="1717"/>
      <c r="AB28" s="1717"/>
      <c r="AC28" s="1717"/>
      <c r="AD28" s="752"/>
      <c r="AE28" s="1717"/>
      <c r="AF28" s="1717"/>
      <c r="AG28" s="1717"/>
      <c r="AH28" s="752"/>
      <c r="AI28" s="1717"/>
      <c r="AJ28" s="1717"/>
      <c r="AK28" s="1717"/>
      <c r="AL28" s="1707"/>
      <c r="AM28" s="1707"/>
      <c r="AN28" s="1707"/>
      <c r="AO28" s="798"/>
      <c r="AP28" s="798"/>
      <c r="AQ28" s="798"/>
      <c r="AR28" s="798"/>
      <c r="AS28" s="798"/>
      <c r="AT28" s="1662"/>
    </row>
    <row r="29" spans="1:46" ht="13.9" customHeight="1">
      <c r="A29" s="1726" t="s">
        <v>869</v>
      </c>
      <c r="B29" s="1727"/>
      <c r="C29" s="696"/>
      <c r="D29" s="1630"/>
      <c r="E29" s="1611"/>
      <c r="F29" s="1612"/>
      <c r="G29" s="1612"/>
      <c r="H29" s="1612"/>
      <c r="I29" s="1612"/>
      <c r="J29" s="806"/>
      <c r="K29" s="806"/>
      <c r="L29" s="807"/>
      <c r="M29" s="1633"/>
      <c r="N29" s="1633"/>
      <c r="O29" s="1633"/>
      <c r="P29" s="1633"/>
      <c r="Q29" s="1633"/>
      <c r="R29" s="1633"/>
      <c r="S29" s="1633"/>
      <c r="T29" s="1718"/>
      <c r="U29" s="1721"/>
      <c r="V29" s="754"/>
      <c r="W29" s="754"/>
      <c r="X29" s="754"/>
      <c r="Y29" s="1721"/>
      <c r="Z29" s="1721"/>
      <c r="AA29" s="1715"/>
      <c r="AB29" s="1715"/>
      <c r="AC29" s="1715"/>
      <c r="AD29" s="750"/>
      <c r="AE29" s="1715"/>
      <c r="AF29" s="1715"/>
      <c r="AG29" s="1715"/>
      <c r="AH29" s="750"/>
      <c r="AI29" s="1715"/>
      <c r="AJ29" s="1715"/>
      <c r="AK29" s="1715"/>
      <c r="AL29" s="1468"/>
      <c r="AM29" s="1468"/>
      <c r="AN29" s="1468"/>
      <c r="AO29" s="796"/>
      <c r="AP29" s="796"/>
      <c r="AQ29" s="796"/>
      <c r="AR29" s="796"/>
      <c r="AS29" s="796"/>
      <c r="AT29" s="1660"/>
    </row>
    <row r="30" spans="1:46" ht="13.9" customHeight="1" thickBot="1">
      <c r="A30" s="1728" t="s">
        <v>870</v>
      </c>
      <c r="B30" s="1729"/>
      <c r="C30" s="696"/>
      <c r="D30" s="1631"/>
      <c r="E30" s="1613"/>
      <c r="F30" s="1614"/>
      <c r="G30" s="1614"/>
      <c r="H30" s="1614"/>
      <c r="I30" s="1614"/>
      <c r="J30" s="809"/>
      <c r="K30" s="809"/>
      <c r="L30" s="808"/>
      <c r="M30" s="1634"/>
      <c r="N30" s="1634"/>
      <c r="O30" s="1634"/>
      <c r="P30" s="1634"/>
      <c r="Q30" s="1634"/>
      <c r="R30" s="1634"/>
      <c r="S30" s="1634"/>
      <c r="T30" s="1719"/>
      <c r="U30" s="1722"/>
      <c r="V30" s="755"/>
      <c r="W30" s="755"/>
      <c r="X30" s="755"/>
      <c r="Y30" s="1722"/>
      <c r="Z30" s="1722"/>
      <c r="AA30" s="1716"/>
      <c r="AB30" s="1716"/>
      <c r="AC30" s="1716"/>
      <c r="AD30" s="751"/>
      <c r="AE30" s="1716"/>
      <c r="AF30" s="1716"/>
      <c r="AG30" s="1716"/>
      <c r="AH30" s="751"/>
      <c r="AI30" s="1716"/>
      <c r="AJ30" s="1716"/>
      <c r="AK30" s="1716"/>
      <c r="AL30" s="1706"/>
      <c r="AM30" s="1706"/>
      <c r="AN30" s="1706"/>
      <c r="AO30" s="797"/>
      <c r="AP30" s="797"/>
      <c r="AQ30" s="797"/>
      <c r="AR30" s="797"/>
      <c r="AS30" s="797"/>
      <c r="AT30" s="1661"/>
    </row>
    <row r="31" spans="1:46" ht="13.9" customHeight="1">
      <c r="A31" s="1730" t="s">
        <v>872</v>
      </c>
      <c r="B31" s="1731"/>
      <c r="C31" s="696"/>
      <c r="D31" s="1632"/>
      <c r="E31" s="1615"/>
      <c r="F31" s="1616"/>
      <c r="G31" s="1616"/>
      <c r="H31" s="1616"/>
      <c r="I31" s="1616"/>
      <c r="J31" s="810" t="s">
        <v>960</v>
      </c>
      <c r="K31" s="810"/>
      <c r="L31" s="811" t="s">
        <v>959</v>
      </c>
      <c r="M31" s="1635"/>
      <c r="N31" s="1635"/>
      <c r="O31" s="1635"/>
      <c r="P31" s="1635"/>
      <c r="Q31" s="1635"/>
      <c r="R31" s="1635"/>
      <c r="S31" s="1635"/>
      <c r="T31" s="1720"/>
      <c r="U31" s="1723"/>
      <c r="V31" s="756"/>
      <c r="W31" s="756"/>
      <c r="X31" s="756"/>
      <c r="Y31" s="1723"/>
      <c r="Z31" s="1723"/>
      <c r="AA31" s="1717"/>
      <c r="AB31" s="1717"/>
      <c r="AC31" s="1717"/>
      <c r="AD31" s="752"/>
      <c r="AE31" s="1717"/>
      <c r="AF31" s="1717"/>
      <c r="AG31" s="1717"/>
      <c r="AH31" s="752"/>
      <c r="AI31" s="1717"/>
      <c r="AJ31" s="1717"/>
      <c r="AK31" s="1717"/>
      <c r="AL31" s="1707"/>
      <c r="AM31" s="1707"/>
      <c r="AN31" s="1707"/>
      <c r="AO31" s="798"/>
      <c r="AP31" s="798"/>
      <c r="AQ31" s="798"/>
      <c r="AR31" s="798"/>
      <c r="AS31" s="798"/>
      <c r="AT31" s="1662"/>
    </row>
    <row r="32" spans="1:46" ht="13.9" customHeight="1">
      <c r="A32" s="1713"/>
      <c r="B32" s="1714"/>
      <c r="C32" s="696"/>
      <c r="D32" s="1630"/>
      <c r="E32" s="1611"/>
      <c r="F32" s="1612"/>
      <c r="G32" s="1612"/>
      <c r="H32" s="1612"/>
      <c r="I32" s="1612"/>
      <c r="J32" s="806"/>
      <c r="K32" s="806"/>
      <c r="L32" s="807"/>
      <c r="M32" s="1633"/>
      <c r="N32" s="1633"/>
      <c r="O32" s="1633"/>
      <c r="P32" s="1633"/>
      <c r="Q32" s="1633"/>
      <c r="R32" s="1633"/>
      <c r="S32" s="1633"/>
      <c r="T32" s="1718"/>
      <c r="U32" s="1721"/>
      <c r="V32" s="754"/>
      <c r="W32" s="754"/>
      <c r="X32" s="754"/>
      <c r="Y32" s="1721"/>
      <c r="Z32" s="1721"/>
      <c r="AA32" s="1715"/>
      <c r="AB32" s="1715"/>
      <c r="AC32" s="1715"/>
      <c r="AD32" s="750"/>
      <c r="AE32" s="1715"/>
      <c r="AF32" s="1715"/>
      <c r="AG32" s="1715"/>
      <c r="AH32" s="750"/>
      <c r="AI32" s="1715"/>
      <c r="AJ32" s="1715"/>
      <c r="AK32" s="1715"/>
      <c r="AL32" s="1468"/>
      <c r="AM32" s="1468"/>
      <c r="AN32" s="1468"/>
      <c r="AO32" s="796"/>
      <c r="AP32" s="796"/>
      <c r="AQ32" s="796"/>
      <c r="AR32" s="796"/>
      <c r="AS32" s="796"/>
      <c r="AT32" s="1660"/>
    </row>
    <row r="33" spans="1:46" ht="13.9" customHeight="1">
      <c r="A33" s="1726" t="s">
        <v>869</v>
      </c>
      <c r="B33" s="1727"/>
      <c r="C33" s="696"/>
      <c r="D33" s="1631"/>
      <c r="E33" s="1613"/>
      <c r="F33" s="1614"/>
      <c r="G33" s="1614"/>
      <c r="H33" s="1614"/>
      <c r="I33" s="1614"/>
      <c r="J33" s="809"/>
      <c r="K33" s="809"/>
      <c r="L33" s="808"/>
      <c r="M33" s="1634"/>
      <c r="N33" s="1634"/>
      <c r="O33" s="1634"/>
      <c r="P33" s="1634"/>
      <c r="Q33" s="1634"/>
      <c r="R33" s="1634"/>
      <c r="S33" s="1634"/>
      <c r="T33" s="1719"/>
      <c r="U33" s="1722"/>
      <c r="V33" s="755"/>
      <c r="W33" s="755"/>
      <c r="X33" s="755"/>
      <c r="Y33" s="1722"/>
      <c r="Z33" s="1722"/>
      <c r="AA33" s="1716"/>
      <c r="AB33" s="1716"/>
      <c r="AC33" s="1716"/>
      <c r="AD33" s="751"/>
      <c r="AE33" s="1716"/>
      <c r="AF33" s="1716"/>
      <c r="AG33" s="1716"/>
      <c r="AH33" s="751"/>
      <c r="AI33" s="1716"/>
      <c r="AJ33" s="1716"/>
      <c r="AK33" s="1716"/>
      <c r="AL33" s="1706"/>
      <c r="AM33" s="1706"/>
      <c r="AN33" s="1706"/>
      <c r="AO33" s="797"/>
      <c r="AP33" s="797"/>
      <c r="AQ33" s="797"/>
      <c r="AR33" s="797"/>
      <c r="AS33" s="797"/>
      <c r="AT33" s="1661"/>
    </row>
    <row r="34" spans="1:46" ht="13.9" customHeight="1" thickBot="1">
      <c r="A34" s="1728" t="s">
        <v>870</v>
      </c>
      <c r="B34" s="1729"/>
      <c r="C34" s="696"/>
      <c r="D34" s="1632"/>
      <c r="E34" s="1615"/>
      <c r="F34" s="1616"/>
      <c r="G34" s="1616"/>
      <c r="H34" s="1616"/>
      <c r="I34" s="1616"/>
      <c r="J34" s="810" t="s">
        <v>960</v>
      </c>
      <c r="K34" s="810"/>
      <c r="L34" s="811" t="s">
        <v>959</v>
      </c>
      <c r="M34" s="1635"/>
      <c r="N34" s="1635"/>
      <c r="O34" s="1635"/>
      <c r="P34" s="1635"/>
      <c r="Q34" s="1635"/>
      <c r="R34" s="1635"/>
      <c r="S34" s="1635"/>
      <c r="T34" s="1720"/>
      <c r="U34" s="1723"/>
      <c r="V34" s="756"/>
      <c r="W34" s="756"/>
      <c r="X34" s="756"/>
      <c r="Y34" s="1723"/>
      <c r="Z34" s="1723"/>
      <c r="AA34" s="1717"/>
      <c r="AB34" s="1717"/>
      <c r="AC34" s="1717"/>
      <c r="AD34" s="752"/>
      <c r="AE34" s="1717"/>
      <c r="AF34" s="1717"/>
      <c r="AG34" s="1717"/>
      <c r="AH34" s="752"/>
      <c r="AI34" s="1717"/>
      <c r="AJ34" s="1717"/>
      <c r="AK34" s="1717"/>
      <c r="AL34" s="1707"/>
      <c r="AM34" s="1707"/>
      <c r="AN34" s="1707"/>
      <c r="AO34" s="798"/>
      <c r="AP34" s="798"/>
      <c r="AQ34" s="798"/>
      <c r="AR34" s="798"/>
      <c r="AS34" s="798"/>
      <c r="AT34" s="1662"/>
    </row>
    <row r="35" spans="1:46" ht="13.9" customHeight="1" thickBot="1">
      <c r="A35" s="699"/>
      <c r="B35" s="696"/>
      <c r="C35" s="696"/>
      <c r="D35" s="1630"/>
      <c r="E35" s="1611"/>
      <c r="F35" s="1612"/>
      <c r="G35" s="1612"/>
      <c r="H35" s="1612"/>
      <c r="I35" s="1612"/>
      <c r="J35" s="806"/>
      <c r="K35" s="806"/>
      <c r="L35" s="807"/>
      <c r="M35" s="1633"/>
      <c r="N35" s="1633"/>
      <c r="O35" s="1633"/>
      <c r="P35" s="1633"/>
      <c r="Q35" s="1633"/>
      <c r="R35" s="1633"/>
      <c r="S35" s="1633"/>
      <c r="T35" s="1718"/>
      <c r="U35" s="1721"/>
      <c r="V35" s="754"/>
      <c r="W35" s="754"/>
      <c r="X35" s="754"/>
      <c r="Y35" s="1721"/>
      <c r="Z35" s="1721"/>
      <c r="AA35" s="1715"/>
      <c r="AB35" s="1715"/>
      <c r="AC35" s="1715"/>
      <c r="AD35" s="750"/>
      <c r="AE35" s="1715"/>
      <c r="AF35" s="1715"/>
      <c r="AG35" s="1715"/>
      <c r="AH35" s="750"/>
      <c r="AI35" s="1715"/>
      <c r="AJ35" s="1715"/>
      <c r="AK35" s="1715"/>
      <c r="AL35" s="1468"/>
      <c r="AM35" s="1468"/>
      <c r="AN35" s="1468"/>
      <c r="AO35" s="796"/>
      <c r="AP35" s="796"/>
      <c r="AQ35" s="796"/>
      <c r="AR35" s="796"/>
      <c r="AS35" s="796"/>
      <c r="AT35" s="1660"/>
    </row>
    <row r="36" spans="1:46" ht="13.9" customHeight="1">
      <c r="A36" s="1724" t="s">
        <v>873</v>
      </c>
      <c r="B36" s="1725"/>
      <c r="C36" s="696"/>
      <c r="D36" s="1631"/>
      <c r="E36" s="1613"/>
      <c r="F36" s="1614"/>
      <c r="G36" s="1614"/>
      <c r="H36" s="1614"/>
      <c r="I36" s="1614"/>
      <c r="J36" s="809"/>
      <c r="K36" s="809"/>
      <c r="L36" s="808"/>
      <c r="M36" s="1634"/>
      <c r="N36" s="1634"/>
      <c r="O36" s="1634"/>
      <c r="P36" s="1634"/>
      <c r="Q36" s="1634"/>
      <c r="R36" s="1634"/>
      <c r="S36" s="1634"/>
      <c r="T36" s="1719"/>
      <c r="U36" s="1722"/>
      <c r="V36" s="755"/>
      <c r="W36" s="755"/>
      <c r="X36" s="755"/>
      <c r="Y36" s="1722"/>
      <c r="Z36" s="1722"/>
      <c r="AA36" s="1716"/>
      <c r="AB36" s="1716"/>
      <c r="AC36" s="1716"/>
      <c r="AD36" s="751"/>
      <c r="AE36" s="1716"/>
      <c r="AF36" s="1716"/>
      <c r="AG36" s="1716"/>
      <c r="AH36" s="751"/>
      <c r="AI36" s="1716"/>
      <c r="AJ36" s="1716"/>
      <c r="AK36" s="1716"/>
      <c r="AL36" s="1706"/>
      <c r="AM36" s="1706"/>
      <c r="AN36" s="1706"/>
      <c r="AO36" s="797"/>
      <c r="AP36" s="797"/>
      <c r="AQ36" s="797"/>
      <c r="AR36" s="797"/>
      <c r="AS36" s="797"/>
      <c r="AT36" s="1661"/>
    </row>
    <row r="37" spans="1:46" ht="13.9" customHeight="1">
      <c r="A37" s="1711" t="s">
        <v>874</v>
      </c>
      <c r="B37" s="1712"/>
      <c r="C37" s="696"/>
      <c r="D37" s="1632"/>
      <c r="E37" s="1615"/>
      <c r="F37" s="1616"/>
      <c r="G37" s="1616"/>
      <c r="H37" s="1616"/>
      <c r="I37" s="1616"/>
      <c r="J37" s="810" t="s">
        <v>960</v>
      </c>
      <c r="K37" s="810"/>
      <c r="L37" s="811" t="s">
        <v>959</v>
      </c>
      <c r="M37" s="1635"/>
      <c r="N37" s="1635"/>
      <c r="O37" s="1635"/>
      <c r="P37" s="1635"/>
      <c r="Q37" s="1635"/>
      <c r="R37" s="1635"/>
      <c r="S37" s="1635"/>
      <c r="T37" s="1720"/>
      <c r="U37" s="1723"/>
      <c r="V37" s="756"/>
      <c r="W37" s="756"/>
      <c r="X37" s="756"/>
      <c r="Y37" s="1723"/>
      <c r="Z37" s="1723"/>
      <c r="AA37" s="1717"/>
      <c r="AB37" s="1717"/>
      <c r="AC37" s="1717"/>
      <c r="AD37" s="752"/>
      <c r="AE37" s="1717"/>
      <c r="AF37" s="1717"/>
      <c r="AG37" s="1717"/>
      <c r="AH37" s="752"/>
      <c r="AI37" s="1717"/>
      <c r="AJ37" s="1717"/>
      <c r="AK37" s="1717"/>
      <c r="AL37" s="1707"/>
      <c r="AM37" s="1707"/>
      <c r="AN37" s="1707"/>
      <c r="AO37" s="798"/>
      <c r="AP37" s="798"/>
      <c r="AQ37" s="798"/>
      <c r="AR37" s="798"/>
      <c r="AS37" s="798"/>
      <c r="AT37" s="1662"/>
    </row>
    <row r="38" spans="1:46" ht="13.9" customHeight="1">
      <c r="A38" s="1713"/>
      <c r="B38" s="1714"/>
      <c r="C38" s="696"/>
      <c r="D38" s="1630"/>
      <c r="E38" s="1611"/>
      <c r="F38" s="1612"/>
      <c r="G38" s="1612"/>
      <c r="H38" s="1612"/>
      <c r="I38" s="1612"/>
      <c r="J38" s="806"/>
      <c r="K38" s="806"/>
      <c r="L38" s="807"/>
      <c r="M38" s="1633"/>
      <c r="N38" s="1633"/>
      <c r="O38" s="1633"/>
      <c r="P38" s="1633"/>
      <c r="Q38" s="1633"/>
      <c r="R38" s="1633"/>
      <c r="S38" s="1633"/>
      <c r="T38" s="1718"/>
      <c r="U38" s="1721"/>
      <c r="V38" s="754"/>
      <c r="W38" s="754"/>
      <c r="X38" s="754"/>
      <c r="Y38" s="1721"/>
      <c r="Z38" s="1721"/>
      <c r="AA38" s="1715"/>
      <c r="AB38" s="1715"/>
      <c r="AC38" s="1715"/>
      <c r="AD38" s="750"/>
      <c r="AE38" s="1715"/>
      <c r="AF38" s="1715"/>
      <c r="AG38" s="1715"/>
      <c r="AH38" s="750"/>
      <c r="AI38" s="1715"/>
      <c r="AJ38" s="1715"/>
      <c r="AK38" s="1715"/>
      <c r="AL38" s="1468"/>
      <c r="AM38" s="1468"/>
      <c r="AN38" s="1468"/>
      <c r="AO38" s="796"/>
      <c r="AP38" s="796"/>
      <c r="AQ38" s="796"/>
      <c r="AR38" s="796"/>
      <c r="AS38" s="796"/>
      <c r="AT38" s="1660"/>
    </row>
    <row r="39" spans="1:46" ht="13.9" customHeight="1">
      <c r="A39" s="1726" t="s">
        <v>869</v>
      </c>
      <c r="B39" s="1727"/>
      <c r="C39" s="696"/>
      <c r="D39" s="1631"/>
      <c r="E39" s="1613"/>
      <c r="F39" s="1614"/>
      <c r="G39" s="1614"/>
      <c r="H39" s="1614"/>
      <c r="I39" s="1614"/>
      <c r="J39" s="809"/>
      <c r="K39" s="809"/>
      <c r="L39" s="808"/>
      <c r="M39" s="1634"/>
      <c r="N39" s="1634"/>
      <c r="O39" s="1634"/>
      <c r="P39" s="1634"/>
      <c r="Q39" s="1634"/>
      <c r="R39" s="1634"/>
      <c r="S39" s="1634"/>
      <c r="T39" s="1719"/>
      <c r="U39" s="1722"/>
      <c r="V39" s="755"/>
      <c r="W39" s="755"/>
      <c r="X39" s="755"/>
      <c r="Y39" s="1722"/>
      <c r="Z39" s="1722"/>
      <c r="AA39" s="1716"/>
      <c r="AB39" s="1716"/>
      <c r="AC39" s="1716"/>
      <c r="AD39" s="751"/>
      <c r="AE39" s="1716"/>
      <c r="AF39" s="1716"/>
      <c r="AG39" s="1716"/>
      <c r="AH39" s="751"/>
      <c r="AI39" s="1716"/>
      <c r="AJ39" s="1716"/>
      <c r="AK39" s="1716"/>
      <c r="AL39" s="1706"/>
      <c r="AM39" s="1706"/>
      <c r="AN39" s="1706"/>
      <c r="AO39" s="797"/>
      <c r="AP39" s="797"/>
      <c r="AQ39" s="797"/>
      <c r="AR39" s="797"/>
      <c r="AS39" s="797"/>
      <c r="AT39" s="1661"/>
    </row>
    <row r="40" spans="1:46" ht="13.9" customHeight="1" thickBot="1">
      <c r="A40" s="1728" t="s">
        <v>870</v>
      </c>
      <c r="B40" s="1729"/>
      <c r="C40" s="696"/>
      <c r="D40" s="1632"/>
      <c r="E40" s="1615"/>
      <c r="F40" s="1616"/>
      <c r="G40" s="1616"/>
      <c r="H40" s="1616"/>
      <c r="I40" s="1616"/>
      <c r="J40" s="810" t="s">
        <v>960</v>
      </c>
      <c r="K40" s="810"/>
      <c r="L40" s="811" t="s">
        <v>959</v>
      </c>
      <c r="M40" s="1635"/>
      <c r="N40" s="1635"/>
      <c r="O40" s="1635"/>
      <c r="P40" s="1635"/>
      <c r="Q40" s="1635"/>
      <c r="R40" s="1635"/>
      <c r="S40" s="1635"/>
      <c r="T40" s="1720"/>
      <c r="U40" s="1723"/>
      <c r="V40" s="756"/>
      <c r="W40" s="756"/>
      <c r="X40" s="756"/>
      <c r="Y40" s="1723"/>
      <c r="Z40" s="1723"/>
      <c r="AA40" s="1717"/>
      <c r="AB40" s="1717"/>
      <c r="AC40" s="1717"/>
      <c r="AD40" s="752"/>
      <c r="AE40" s="1717"/>
      <c r="AF40" s="1717"/>
      <c r="AG40" s="1717"/>
      <c r="AH40" s="752"/>
      <c r="AI40" s="1717"/>
      <c r="AJ40" s="1717"/>
      <c r="AK40" s="1717"/>
      <c r="AL40" s="1707"/>
      <c r="AM40" s="1707"/>
      <c r="AN40" s="1707"/>
      <c r="AO40" s="798"/>
      <c r="AP40" s="798"/>
      <c r="AQ40" s="798"/>
      <c r="AR40" s="798"/>
      <c r="AS40" s="798"/>
      <c r="AT40" s="1662"/>
    </row>
    <row r="41" spans="1:46" ht="13.9" customHeight="1">
      <c r="A41" s="1647"/>
      <c r="B41" s="1649"/>
      <c r="C41" s="696"/>
      <c r="D41" s="1630"/>
      <c r="E41" s="1611"/>
      <c r="F41" s="1612"/>
      <c r="G41" s="1612"/>
      <c r="H41" s="1612"/>
      <c r="I41" s="1612"/>
      <c r="J41" s="806"/>
      <c r="K41" s="806"/>
      <c r="L41" s="807"/>
      <c r="M41" s="757"/>
      <c r="N41" s="757"/>
      <c r="O41" s="757"/>
      <c r="P41" s="757"/>
      <c r="Q41" s="757"/>
      <c r="R41" s="757"/>
      <c r="S41" s="757"/>
      <c r="T41" s="758"/>
      <c r="U41" s="755"/>
      <c r="V41" s="755"/>
      <c r="W41" s="755"/>
      <c r="X41" s="755"/>
      <c r="Y41" s="755"/>
      <c r="Z41" s="755"/>
      <c r="AA41" s="751"/>
      <c r="AB41" s="751"/>
      <c r="AC41" s="751"/>
      <c r="AD41" s="751"/>
      <c r="AE41" s="751"/>
      <c r="AF41" s="751"/>
      <c r="AG41" s="751"/>
      <c r="AH41" s="751"/>
      <c r="AI41" s="751"/>
      <c r="AJ41" s="751"/>
      <c r="AK41" s="751"/>
      <c r="AL41" s="759"/>
      <c r="AM41" s="759"/>
      <c r="AN41" s="759"/>
      <c r="AO41" s="797"/>
      <c r="AP41" s="797"/>
      <c r="AQ41" s="797"/>
      <c r="AR41" s="797"/>
      <c r="AS41" s="797"/>
      <c r="AT41" s="753"/>
    </row>
    <row r="42" spans="1:46" ht="13.9" customHeight="1">
      <c r="A42" s="1650"/>
      <c r="B42" s="1652"/>
      <c r="C42" s="696"/>
      <c r="D42" s="1631"/>
      <c r="E42" s="1613"/>
      <c r="F42" s="1614"/>
      <c r="G42" s="1614"/>
      <c r="H42" s="1614"/>
      <c r="I42" s="1614"/>
      <c r="J42" s="809"/>
      <c r="K42" s="809"/>
      <c r="L42" s="808"/>
      <c r="M42" s="757"/>
      <c r="N42" s="757"/>
      <c r="O42" s="757"/>
      <c r="P42" s="757"/>
      <c r="Q42" s="757"/>
      <c r="R42" s="757"/>
      <c r="S42" s="757"/>
      <c r="T42" s="758"/>
      <c r="U42" s="755"/>
      <c r="V42" s="755"/>
      <c r="W42" s="755"/>
      <c r="X42" s="755"/>
      <c r="Y42" s="755"/>
      <c r="Z42" s="755"/>
      <c r="AA42" s="751"/>
      <c r="AB42" s="751"/>
      <c r="AC42" s="751"/>
      <c r="AD42" s="751"/>
      <c r="AE42" s="751"/>
      <c r="AF42" s="751"/>
      <c r="AG42" s="751"/>
      <c r="AH42" s="751"/>
      <c r="AI42" s="751"/>
      <c r="AJ42" s="751"/>
      <c r="AK42" s="751"/>
      <c r="AL42" s="759"/>
      <c r="AM42" s="759"/>
      <c r="AN42" s="759"/>
      <c r="AO42" s="797"/>
      <c r="AP42" s="797"/>
      <c r="AQ42" s="797"/>
      <c r="AR42" s="797"/>
      <c r="AS42" s="797"/>
      <c r="AT42" s="753"/>
    </row>
    <row r="43" spans="1:46" ht="13.9" customHeight="1">
      <c r="A43" s="1726" t="s">
        <v>869</v>
      </c>
      <c r="B43" s="1727"/>
      <c r="C43" s="696"/>
      <c r="D43" s="1632"/>
      <c r="E43" s="1615"/>
      <c r="F43" s="1616"/>
      <c r="G43" s="1616"/>
      <c r="H43" s="1616"/>
      <c r="I43" s="1616"/>
      <c r="J43" s="810" t="s">
        <v>960</v>
      </c>
      <c r="K43" s="810"/>
      <c r="L43" s="811" t="s">
        <v>959</v>
      </c>
      <c r="M43" s="757"/>
      <c r="N43" s="757"/>
      <c r="O43" s="757"/>
      <c r="P43" s="757"/>
      <c r="Q43" s="757"/>
      <c r="R43" s="757"/>
      <c r="S43" s="757"/>
      <c r="T43" s="758"/>
      <c r="U43" s="755"/>
      <c r="V43" s="755"/>
      <c r="W43" s="755"/>
      <c r="X43" s="755"/>
      <c r="Y43" s="755"/>
      <c r="Z43" s="755"/>
      <c r="AA43" s="751"/>
      <c r="AB43" s="751"/>
      <c r="AC43" s="751"/>
      <c r="AD43" s="751"/>
      <c r="AE43" s="751"/>
      <c r="AF43" s="751"/>
      <c r="AG43" s="751"/>
      <c r="AH43" s="751"/>
      <c r="AI43" s="751"/>
      <c r="AJ43" s="751"/>
      <c r="AK43" s="751"/>
      <c r="AL43" s="759"/>
      <c r="AM43" s="759"/>
      <c r="AN43" s="759"/>
      <c r="AO43" s="797"/>
      <c r="AP43" s="797"/>
      <c r="AQ43" s="797"/>
      <c r="AR43" s="797"/>
      <c r="AS43" s="797"/>
      <c r="AT43" s="753"/>
    </row>
    <row r="44" spans="1:46" ht="13.9" customHeight="1" thickBot="1">
      <c r="A44" s="1728" t="s">
        <v>870</v>
      </c>
      <c r="B44" s="1729"/>
      <c r="C44" s="696"/>
      <c r="D44" s="1630"/>
      <c r="E44" s="1611"/>
      <c r="F44" s="1612"/>
      <c r="G44" s="1612"/>
      <c r="H44" s="1612"/>
      <c r="I44" s="1612"/>
      <c r="J44" s="806"/>
      <c r="K44" s="806"/>
      <c r="L44" s="807"/>
      <c r="M44" s="1633"/>
      <c r="N44" s="1633"/>
      <c r="O44" s="1633"/>
      <c r="P44" s="1633"/>
      <c r="Q44" s="1633"/>
      <c r="R44" s="1633"/>
      <c r="S44" s="1633"/>
      <c r="T44" s="1718"/>
      <c r="U44" s="1721"/>
      <c r="V44" s="754"/>
      <c r="W44" s="754"/>
      <c r="X44" s="754"/>
      <c r="Y44" s="1721"/>
      <c r="Z44" s="1721"/>
      <c r="AA44" s="1715"/>
      <c r="AB44" s="1715"/>
      <c r="AC44" s="1715"/>
      <c r="AD44" s="750"/>
      <c r="AE44" s="1715"/>
      <c r="AF44" s="1715"/>
      <c r="AG44" s="1715"/>
      <c r="AH44" s="750"/>
      <c r="AI44" s="1715"/>
      <c r="AJ44" s="1715"/>
      <c r="AK44" s="1715"/>
      <c r="AL44" s="1468"/>
      <c r="AM44" s="1468"/>
      <c r="AN44" s="1468"/>
      <c r="AO44" s="796"/>
      <c r="AP44" s="796"/>
      <c r="AQ44" s="796"/>
      <c r="AR44" s="796"/>
      <c r="AS44" s="796"/>
      <c r="AT44" s="1660"/>
    </row>
    <row r="45" spans="1:46" ht="13.9" customHeight="1">
      <c r="A45" s="1647"/>
      <c r="B45" s="1649"/>
      <c r="C45" s="696"/>
      <c r="D45" s="1631"/>
      <c r="E45" s="1613"/>
      <c r="F45" s="1614"/>
      <c r="G45" s="1614"/>
      <c r="H45" s="1614"/>
      <c r="I45" s="1614"/>
      <c r="J45" s="809"/>
      <c r="K45" s="809"/>
      <c r="L45" s="808"/>
      <c r="M45" s="1634"/>
      <c r="N45" s="1634"/>
      <c r="O45" s="1634"/>
      <c r="P45" s="1634"/>
      <c r="Q45" s="1634"/>
      <c r="R45" s="1634"/>
      <c r="S45" s="1634"/>
      <c r="T45" s="1719"/>
      <c r="U45" s="1722"/>
      <c r="V45" s="755"/>
      <c r="W45" s="755"/>
      <c r="X45" s="755"/>
      <c r="Y45" s="1722"/>
      <c r="Z45" s="1722"/>
      <c r="AA45" s="1716"/>
      <c r="AB45" s="1716"/>
      <c r="AC45" s="1716"/>
      <c r="AD45" s="751"/>
      <c r="AE45" s="1716"/>
      <c r="AF45" s="1716"/>
      <c r="AG45" s="1716"/>
      <c r="AH45" s="751"/>
      <c r="AI45" s="1716"/>
      <c r="AJ45" s="1716"/>
      <c r="AK45" s="1716"/>
      <c r="AL45" s="1706"/>
      <c r="AM45" s="1706"/>
      <c r="AN45" s="1706"/>
      <c r="AO45" s="797"/>
      <c r="AP45" s="797"/>
      <c r="AQ45" s="797"/>
      <c r="AR45" s="797"/>
      <c r="AS45" s="797"/>
      <c r="AT45" s="1661"/>
    </row>
    <row r="46" spans="1:46" ht="13.9" customHeight="1">
      <c r="A46" s="1650"/>
      <c r="B46" s="1652"/>
      <c r="C46" s="696"/>
      <c r="D46" s="1632"/>
      <c r="E46" s="1615"/>
      <c r="F46" s="1616"/>
      <c r="G46" s="1616"/>
      <c r="H46" s="1616"/>
      <c r="I46" s="1616"/>
      <c r="J46" s="810" t="s">
        <v>960</v>
      </c>
      <c r="K46" s="810"/>
      <c r="L46" s="811" t="s">
        <v>959</v>
      </c>
      <c r="M46" s="1635"/>
      <c r="N46" s="1635"/>
      <c r="O46" s="1635"/>
      <c r="P46" s="1635"/>
      <c r="Q46" s="1635"/>
      <c r="R46" s="1635"/>
      <c r="S46" s="1635"/>
      <c r="T46" s="1720"/>
      <c r="U46" s="1723"/>
      <c r="V46" s="756"/>
      <c r="W46" s="756"/>
      <c r="X46" s="756"/>
      <c r="Y46" s="1723"/>
      <c r="Z46" s="1723"/>
      <c r="AA46" s="1717"/>
      <c r="AB46" s="1717"/>
      <c r="AC46" s="1717"/>
      <c r="AD46" s="752"/>
      <c r="AE46" s="1717"/>
      <c r="AF46" s="1717"/>
      <c r="AG46" s="1717"/>
      <c r="AH46" s="752"/>
      <c r="AI46" s="1717"/>
      <c r="AJ46" s="1717"/>
      <c r="AK46" s="1717"/>
      <c r="AL46" s="1707"/>
      <c r="AM46" s="1707"/>
      <c r="AN46" s="1707"/>
      <c r="AO46" s="798"/>
      <c r="AP46" s="798"/>
      <c r="AQ46" s="798"/>
      <c r="AR46" s="798"/>
      <c r="AS46" s="798"/>
      <c r="AT46" s="1662"/>
    </row>
    <row r="47" spans="1:46" ht="13.9" customHeight="1">
      <c r="A47" s="1726" t="s">
        <v>869</v>
      </c>
      <c r="B47" s="1727"/>
      <c r="C47" s="696"/>
      <c r="D47" s="1630"/>
      <c r="E47" s="1611"/>
      <c r="F47" s="1612"/>
      <c r="G47" s="1612"/>
      <c r="H47" s="1612"/>
      <c r="I47" s="1612"/>
      <c r="J47" s="806"/>
      <c r="K47" s="806"/>
      <c r="L47" s="807"/>
      <c r="M47" s="1633"/>
      <c r="N47" s="1633"/>
      <c r="O47" s="1633"/>
      <c r="P47" s="1633"/>
      <c r="Q47" s="1633"/>
      <c r="R47" s="1633"/>
      <c r="S47" s="1633"/>
      <c r="T47" s="1718"/>
      <c r="U47" s="1721"/>
      <c r="V47" s="754"/>
      <c r="W47" s="754"/>
      <c r="X47" s="754"/>
      <c r="Y47" s="1721"/>
      <c r="Z47" s="1721"/>
      <c r="AA47" s="1715"/>
      <c r="AB47" s="1715"/>
      <c r="AC47" s="1715"/>
      <c r="AD47" s="750"/>
      <c r="AE47" s="1715"/>
      <c r="AF47" s="1715"/>
      <c r="AG47" s="1715"/>
      <c r="AH47" s="750"/>
      <c r="AI47" s="1715"/>
      <c r="AJ47" s="1715"/>
      <c r="AK47" s="1715"/>
      <c r="AL47" s="1468"/>
      <c r="AM47" s="1468"/>
      <c r="AN47" s="1468"/>
      <c r="AO47" s="796"/>
      <c r="AP47" s="796"/>
      <c r="AQ47" s="796"/>
      <c r="AR47" s="796"/>
      <c r="AS47" s="796"/>
      <c r="AT47" s="1660"/>
    </row>
    <row r="48" spans="1:46" ht="13.9" customHeight="1" thickBot="1">
      <c r="A48" s="1728" t="s">
        <v>870</v>
      </c>
      <c r="B48" s="1729"/>
      <c r="C48" s="696"/>
      <c r="D48" s="1631"/>
      <c r="E48" s="1613"/>
      <c r="F48" s="1614"/>
      <c r="G48" s="1614"/>
      <c r="H48" s="1614"/>
      <c r="I48" s="1614"/>
      <c r="J48" s="809"/>
      <c r="K48" s="809"/>
      <c r="L48" s="808"/>
      <c r="M48" s="1634"/>
      <c r="N48" s="1634"/>
      <c r="O48" s="1634"/>
      <c r="P48" s="1634"/>
      <c r="Q48" s="1634"/>
      <c r="R48" s="1634"/>
      <c r="S48" s="1634"/>
      <c r="T48" s="1719"/>
      <c r="U48" s="1722"/>
      <c r="V48" s="755"/>
      <c r="W48" s="755"/>
      <c r="X48" s="755"/>
      <c r="Y48" s="1722"/>
      <c r="Z48" s="1722"/>
      <c r="AA48" s="1716"/>
      <c r="AB48" s="1716"/>
      <c r="AC48" s="1716"/>
      <c r="AD48" s="751"/>
      <c r="AE48" s="1716"/>
      <c r="AF48" s="1716"/>
      <c r="AG48" s="1716"/>
      <c r="AH48" s="751"/>
      <c r="AI48" s="1716"/>
      <c r="AJ48" s="1716"/>
      <c r="AK48" s="1716"/>
      <c r="AL48" s="1706"/>
      <c r="AM48" s="1706"/>
      <c r="AN48" s="1706"/>
      <c r="AO48" s="797"/>
      <c r="AP48" s="797"/>
      <c r="AQ48" s="797"/>
      <c r="AR48" s="797"/>
      <c r="AS48" s="797"/>
      <c r="AT48" s="1661"/>
    </row>
    <row r="49" spans="1:56" ht="13.9" customHeight="1">
      <c r="A49" s="799"/>
      <c r="B49" s="799"/>
      <c r="C49" s="696"/>
      <c r="D49" s="1632"/>
      <c r="E49" s="1615"/>
      <c r="F49" s="1616"/>
      <c r="G49" s="1616"/>
      <c r="H49" s="1616"/>
      <c r="I49" s="1616"/>
      <c r="J49" s="810" t="s">
        <v>960</v>
      </c>
      <c r="K49" s="810"/>
      <c r="L49" s="811" t="s">
        <v>959</v>
      </c>
      <c r="M49" s="1635"/>
      <c r="N49" s="1635"/>
      <c r="O49" s="1635"/>
      <c r="P49" s="1635"/>
      <c r="Q49" s="1635"/>
      <c r="R49" s="1635"/>
      <c r="S49" s="1635"/>
      <c r="T49" s="1720"/>
      <c r="U49" s="1723"/>
      <c r="V49" s="756"/>
      <c r="W49" s="756"/>
      <c r="X49" s="756"/>
      <c r="Y49" s="1723"/>
      <c r="Z49" s="1723"/>
      <c r="AA49" s="1717"/>
      <c r="AB49" s="1717"/>
      <c r="AC49" s="1717"/>
      <c r="AD49" s="752"/>
      <c r="AE49" s="1717"/>
      <c r="AF49" s="1717"/>
      <c r="AG49" s="1717"/>
      <c r="AH49" s="752"/>
      <c r="AI49" s="1717"/>
      <c r="AJ49" s="1717"/>
      <c r="AK49" s="1717"/>
      <c r="AL49" s="1707"/>
      <c r="AM49" s="1707"/>
      <c r="AN49" s="1707"/>
      <c r="AO49" s="798"/>
      <c r="AP49" s="798"/>
      <c r="AQ49" s="798"/>
      <c r="AR49" s="798"/>
      <c r="AS49" s="798"/>
      <c r="AT49" s="1662"/>
    </row>
    <row r="50" spans="1:56" ht="13.9" customHeight="1">
      <c r="A50" s="1732"/>
      <c r="B50" s="1732"/>
      <c r="C50" s="696"/>
      <c r="D50" s="1733"/>
      <c r="E50" s="1735" t="s">
        <v>875</v>
      </c>
      <c r="F50" s="1735"/>
      <c r="G50" s="1735"/>
      <c r="H50" s="1735"/>
      <c r="I50" s="1735"/>
      <c r="J50" s="1735"/>
      <c r="K50" s="1735"/>
      <c r="L50" s="1735"/>
      <c r="M50" s="1737"/>
      <c r="N50" s="1737"/>
      <c r="O50" s="1737"/>
      <c r="P50" s="1737"/>
      <c r="Q50" s="1737"/>
      <c r="R50" s="1737"/>
      <c r="S50" s="1748"/>
      <c r="T50" s="1750"/>
      <c r="U50" s="1739"/>
      <c r="V50" s="800"/>
      <c r="W50" s="800"/>
      <c r="X50" s="800"/>
      <c r="Y50" s="1745"/>
      <c r="Z50" s="748"/>
      <c r="AA50" s="1745"/>
      <c r="AB50" s="1745"/>
      <c r="AC50" s="1745"/>
      <c r="AD50" s="748"/>
      <c r="AE50" s="1745"/>
      <c r="AF50" s="1745"/>
      <c r="AG50" s="1745"/>
      <c r="AH50" s="748"/>
      <c r="AI50" s="1745"/>
      <c r="AJ50" s="1745"/>
      <c r="AK50" s="1633"/>
      <c r="AL50" s="1739"/>
      <c r="AM50" s="1739"/>
      <c r="AN50" s="1739"/>
      <c r="AO50" s="800"/>
      <c r="AP50" s="800"/>
      <c r="AQ50" s="800"/>
      <c r="AR50" s="800"/>
      <c r="AS50" s="800"/>
      <c r="AT50" s="1741"/>
    </row>
    <row r="51" spans="1:56" ht="13.9" customHeight="1" thickBot="1">
      <c r="A51" s="1743"/>
      <c r="B51" s="1743"/>
      <c r="C51" s="696"/>
      <c r="D51" s="1734"/>
      <c r="E51" s="1736"/>
      <c r="F51" s="1736"/>
      <c r="G51" s="1736"/>
      <c r="H51" s="1736"/>
      <c r="I51" s="1736"/>
      <c r="J51" s="1736"/>
      <c r="K51" s="1736"/>
      <c r="L51" s="1736"/>
      <c r="M51" s="1738"/>
      <c r="N51" s="1738"/>
      <c r="O51" s="1738"/>
      <c r="P51" s="1738"/>
      <c r="Q51" s="1738"/>
      <c r="R51" s="1738"/>
      <c r="S51" s="1749"/>
      <c r="T51" s="1751"/>
      <c r="U51" s="1740"/>
      <c r="V51" s="801"/>
      <c r="W51" s="801"/>
      <c r="X51" s="801"/>
      <c r="Y51" s="1746"/>
      <c r="Z51" s="749"/>
      <c r="AA51" s="1746"/>
      <c r="AB51" s="1746"/>
      <c r="AC51" s="1746"/>
      <c r="AD51" s="749"/>
      <c r="AE51" s="1746"/>
      <c r="AF51" s="1746"/>
      <c r="AG51" s="1746"/>
      <c r="AH51" s="749"/>
      <c r="AI51" s="1746"/>
      <c r="AJ51" s="1746"/>
      <c r="AK51" s="1747"/>
      <c r="AL51" s="1740"/>
      <c r="AM51" s="1740"/>
      <c r="AN51" s="1740"/>
      <c r="AO51" s="801"/>
      <c r="AP51" s="801"/>
      <c r="AQ51" s="801"/>
      <c r="AR51" s="801"/>
      <c r="AS51" s="801"/>
      <c r="AT51" s="1742"/>
    </row>
    <row r="52" spans="1:56">
      <c r="A52" s="1744" t="s">
        <v>876</v>
      </c>
      <c r="B52" s="1744"/>
      <c r="C52" s="1744"/>
      <c r="D52" s="1744"/>
      <c r="E52" s="1744"/>
      <c r="F52" s="1744"/>
      <c r="G52" s="1744"/>
      <c r="H52" s="1744"/>
      <c r="I52" s="1744"/>
      <c r="J52" s="1744"/>
      <c r="K52" s="1744"/>
      <c r="L52" s="1744"/>
      <c r="M52" s="1744"/>
      <c r="N52" s="1744"/>
      <c r="O52" s="1744"/>
      <c r="P52" s="1744"/>
      <c r="Q52" s="1744"/>
      <c r="R52" s="1744"/>
      <c r="S52" s="1744"/>
      <c r="T52" s="1744"/>
      <c r="U52" s="1744"/>
      <c r="V52" s="1744"/>
      <c r="W52" s="1744"/>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744"/>
      <c r="AW52" s="1744"/>
      <c r="AX52" s="1744"/>
      <c r="AY52" s="1744"/>
      <c r="AZ52" s="1744"/>
      <c r="BA52" s="1744"/>
      <c r="BB52" s="1744"/>
      <c r="BC52" s="1744"/>
      <c r="BD52" s="1744"/>
    </row>
  </sheetData>
  <mergeCells count="402">
    <mergeCell ref="U7:U10"/>
    <mergeCell ref="V7:V10"/>
    <mergeCell ref="AC7:AC10"/>
    <mergeCell ref="AD7:AD10"/>
    <mergeCell ref="T11:T13"/>
    <mergeCell ref="U11:U13"/>
    <mergeCell ref="Y11:Y13"/>
    <mergeCell ref="Z11:Z13"/>
    <mergeCell ref="AA11:AA13"/>
    <mergeCell ref="AB11:AB13"/>
    <mergeCell ref="W7:W10"/>
    <mergeCell ref="X7:X10"/>
    <mergeCell ref="AA7:AA10"/>
    <mergeCell ref="R14:R16"/>
    <mergeCell ref="S14:S16"/>
    <mergeCell ref="U14:U16"/>
    <mergeCell ref="Y14:Y16"/>
    <mergeCell ref="Z14:Z16"/>
    <mergeCell ref="AA14:AA16"/>
    <mergeCell ref="AB14:AB16"/>
    <mergeCell ref="O14:O16"/>
    <mergeCell ref="P14:P16"/>
    <mergeCell ref="Q14:Q16"/>
    <mergeCell ref="X14:X16"/>
    <mergeCell ref="T14:T16"/>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M47:AM49"/>
    <mergeCell ref="AN47:AN49"/>
    <mergeCell ref="AT47:AT49"/>
    <mergeCell ref="A48:B48"/>
    <mergeCell ref="A44:B44"/>
    <mergeCell ref="A50:B50"/>
    <mergeCell ref="D50:D51"/>
    <mergeCell ref="E50:L51"/>
    <mergeCell ref="M50:M51"/>
    <mergeCell ref="N50:N51"/>
    <mergeCell ref="O50:O51"/>
    <mergeCell ref="AF47:AF49"/>
    <mergeCell ref="AG47:AG49"/>
    <mergeCell ref="AI47:AI49"/>
    <mergeCell ref="P47:P49"/>
    <mergeCell ref="Q47:Q49"/>
    <mergeCell ref="U47:U49"/>
    <mergeCell ref="AJ47:AJ49"/>
    <mergeCell ref="AK47:AK49"/>
    <mergeCell ref="AL47:AL49"/>
    <mergeCell ref="Y47:Y49"/>
    <mergeCell ref="Z47:Z49"/>
    <mergeCell ref="AA47:AA49"/>
    <mergeCell ref="AB47:AB49"/>
    <mergeCell ref="A45:B46"/>
    <mergeCell ref="A47:B47"/>
    <mergeCell ref="D47:D49"/>
    <mergeCell ref="M47:M49"/>
    <mergeCell ref="N47:N49"/>
    <mergeCell ref="O47:O49"/>
    <mergeCell ref="AF44:AF46"/>
    <mergeCell ref="AG44:AG46"/>
    <mergeCell ref="AI44:AI46"/>
    <mergeCell ref="Y44:Y46"/>
    <mergeCell ref="Z44:Z46"/>
    <mergeCell ref="AA44:AA46"/>
    <mergeCell ref="AB44:AB46"/>
    <mergeCell ref="AC47:AC49"/>
    <mergeCell ref="AE47:AE49"/>
    <mergeCell ref="D44:D46"/>
    <mergeCell ref="M44:M46"/>
    <mergeCell ref="N44:N46"/>
    <mergeCell ref="O44:O46"/>
    <mergeCell ref="E44:I46"/>
    <mergeCell ref="R47:R49"/>
    <mergeCell ref="S47:S49"/>
    <mergeCell ref="T47:T49"/>
    <mergeCell ref="E47:I49"/>
    <mergeCell ref="AC44:AC46"/>
    <mergeCell ref="AE44:AE46"/>
    <mergeCell ref="P44:P46"/>
    <mergeCell ref="Q44:Q46"/>
    <mergeCell ref="R44:R46"/>
    <mergeCell ref="S44:S46"/>
    <mergeCell ref="T44:T46"/>
    <mergeCell ref="U44:U46"/>
    <mergeCell ref="AT38:AT40"/>
    <mergeCell ref="AL38:AL40"/>
    <mergeCell ref="AM38:AM40"/>
    <mergeCell ref="AM44:AM46"/>
    <mergeCell ref="AN44:AN46"/>
    <mergeCell ref="AT44:AT46"/>
    <mergeCell ref="AJ44:AJ46"/>
    <mergeCell ref="AK44:AK46"/>
    <mergeCell ref="AL44:AL46"/>
    <mergeCell ref="A41:B42"/>
    <mergeCell ref="D41:D43"/>
    <mergeCell ref="A43:B43"/>
    <mergeCell ref="AG38:AG40"/>
    <mergeCell ref="AI38:AI40"/>
    <mergeCell ref="AJ38:AJ40"/>
    <mergeCell ref="AK38:AK40"/>
    <mergeCell ref="E41:I43"/>
    <mergeCell ref="Z38:Z40"/>
    <mergeCell ref="AA38:AA40"/>
    <mergeCell ref="AB38:AB40"/>
    <mergeCell ref="AC38:AC40"/>
    <mergeCell ref="AE38:AE40"/>
    <mergeCell ref="AF38:AF40"/>
    <mergeCell ref="Q38:Q40"/>
    <mergeCell ref="R38:R40"/>
    <mergeCell ref="S38:S40"/>
    <mergeCell ref="T38:T40"/>
    <mergeCell ref="U38:U40"/>
    <mergeCell ref="Y38:Y40"/>
    <mergeCell ref="AN35:AN37"/>
    <mergeCell ref="AT35:AT37"/>
    <mergeCell ref="A36:B36"/>
    <mergeCell ref="A37:B38"/>
    <mergeCell ref="D38:D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AN38:AN40"/>
    <mergeCell ref="A39:B39"/>
    <mergeCell ref="A40:B40"/>
    <mergeCell ref="AG32:AG34"/>
    <mergeCell ref="AI32:AI34"/>
    <mergeCell ref="AJ32:AJ34"/>
    <mergeCell ref="AK32:AK34"/>
    <mergeCell ref="Z32:Z34"/>
    <mergeCell ref="AA32:AA34"/>
    <mergeCell ref="AE32:AE34"/>
    <mergeCell ref="AF32:AF34"/>
    <mergeCell ref="Q32:Q34"/>
    <mergeCell ref="R32:R34"/>
    <mergeCell ref="S32:S34"/>
    <mergeCell ref="T32:T34"/>
    <mergeCell ref="U32:U34"/>
    <mergeCell ref="AC32:AC34"/>
    <mergeCell ref="AT29:AT31"/>
    <mergeCell ref="A30:B30"/>
    <mergeCell ref="A31:B32"/>
    <mergeCell ref="D32:D34"/>
    <mergeCell ref="M32:M34"/>
    <mergeCell ref="N32:N34"/>
    <mergeCell ref="O32:O34"/>
    <mergeCell ref="P32:P34"/>
    <mergeCell ref="AG29:AG31"/>
    <mergeCell ref="AI29:AI31"/>
    <mergeCell ref="AJ29:AJ31"/>
    <mergeCell ref="AK29:AK31"/>
    <mergeCell ref="AL29:AL31"/>
    <mergeCell ref="AM29:AM31"/>
    <mergeCell ref="Z29:Z31"/>
    <mergeCell ref="AA29:AA31"/>
    <mergeCell ref="AB29:AB31"/>
    <mergeCell ref="AN32:AN34"/>
    <mergeCell ref="AT32:AT34"/>
    <mergeCell ref="A33:B33"/>
    <mergeCell ref="A34:B34"/>
    <mergeCell ref="AL32:AL34"/>
    <mergeCell ref="AM32:AM34"/>
    <mergeCell ref="AB32:AB34"/>
    <mergeCell ref="AF29:AF31"/>
    <mergeCell ref="Q29:Q31"/>
    <mergeCell ref="R29:R31"/>
    <mergeCell ref="S29:S31"/>
    <mergeCell ref="T29:T31"/>
    <mergeCell ref="U29:U31"/>
    <mergeCell ref="Y29:Y31"/>
    <mergeCell ref="Y32:Y34"/>
    <mergeCell ref="Q35:Q37"/>
    <mergeCell ref="R35:R37"/>
    <mergeCell ref="S35:S37"/>
    <mergeCell ref="T35:T37"/>
    <mergeCell ref="U35:U37"/>
    <mergeCell ref="Y35:Y37"/>
    <mergeCell ref="AT26:AT28"/>
    <mergeCell ref="A27:B28"/>
    <mergeCell ref="AL26:AL28"/>
    <mergeCell ref="AM26:AM28"/>
    <mergeCell ref="A29:B29"/>
    <mergeCell ref="D29:D31"/>
    <mergeCell ref="M29:M31"/>
    <mergeCell ref="N29:N31"/>
    <mergeCell ref="O29:O31"/>
    <mergeCell ref="P29:P31"/>
    <mergeCell ref="AG26:AG28"/>
    <mergeCell ref="AI26:AI28"/>
    <mergeCell ref="AJ26:AJ28"/>
    <mergeCell ref="Z26:Z28"/>
    <mergeCell ref="AA26:AA28"/>
    <mergeCell ref="AB26:AB28"/>
    <mergeCell ref="AC26:AC28"/>
    <mergeCell ref="AN29:AN31"/>
    <mergeCell ref="AF26:AF28"/>
    <mergeCell ref="Q26:Q28"/>
    <mergeCell ref="R26:R28"/>
    <mergeCell ref="S26:S28"/>
    <mergeCell ref="AC29:AC31"/>
    <mergeCell ref="AE29:AE31"/>
    <mergeCell ref="AN23:AN25"/>
    <mergeCell ref="T23:T25"/>
    <mergeCell ref="U23:U25"/>
    <mergeCell ref="Y23:Y25"/>
    <mergeCell ref="AJ20:AJ22"/>
    <mergeCell ref="AN20:AN22"/>
    <mergeCell ref="AT23:AT25"/>
    <mergeCell ref="A25:B25"/>
    <mergeCell ref="A26:B26"/>
    <mergeCell ref="D26:D28"/>
    <mergeCell ref="M26:M28"/>
    <mergeCell ref="N26:N28"/>
    <mergeCell ref="O26:O28"/>
    <mergeCell ref="P26:P28"/>
    <mergeCell ref="AG23:AG25"/>
    <mergeCell ref="AI23:AI25"/>
    <mergeCell ref="AJ23:AJ25"/>
    <mergeCell ref="AK23:AK25"/>
    <mergeCell ref="AL23:AL25"/>
    <mergeCell ref="AM23:AM25"/>
    <mergeCell ref="Z23:Z25"/>
    <mergeCell ref="AA23:AA25"/>
    <mergeCell ref="AB23:AB25"/>
    <mergeCell ref="AN26:AN28"/>
    <mergeCell ref="AE26:AE28"/>
    <mergeCell ref="M20:M22"/>
    <mergeCell ref="N20:N22"/>
    <mergeCell ref="O20:O22"/>
    <mergeCell ref="P20:P22"/>
    <mergeCell ref="AF17:AF19"/>
    <mergeCell ref="AK20:AK22"/>
    <mergeCell ref="T26:T28"/>
    <mergeCell ref="U26:U28"/>
    <mergeCell ref="Y26:Y28"/>
    <mergeCell ref="AK26:AK28"/>
    <mergeCell ref="AB20:AB22"/>
    <mergeCell ref="AC20:AC22"/>
    <mergeCell ref="AE20:AE22"/>
    <mergeCell ref="AF20:AF22"/>
    <mergeCell ref="P17:P19"/>
    <mergeCell ref="AC17:AC19"/>
    <mergeCell ref="A23:B24"/>
    <mergeCell ref="D23:D25"/>
    <mergeCell ref="M23:M25"/>
    <mergeCell ref="N23:N25"/>
    <mergeCell ref="O23:O25"/>
    <mergeCell ref="P23:P25"/>
    <mergeCell ref="AG20:AG22"/>
    <mergeCell ref="AI20:AI22"/>
    <mergeCell ref="Q20:Q22"/>
    <mergeCell ref="R20:R22"/>
    <mergeCell ref="S20:S22"/>
    <mergeCell ref="T20:T22"/>
    <mergeCell ref="U20:U22"/>
    <mergeCell ref="Y20:Y22"/>
    <mergeCell ref="Z20:Z22"/>
    <mergeCell ref="AA20:AA22"/>
    <mergeCell ref="D20:D22"/>
    <mergeCell ref="A22:B22"/>
    <mergeCell ref="AC23:AC25"/>
    <mergeCell ref="AE23:AE25"/>
    <mergeCell ref="AF23:AF25"/>
    <mergeCell ref="Q23:Q25"/>
    <mergeCell ref="R23:R25"/>
    <mergeCell ref="S23:S25"/>
    <mergeCell ref="AT20:AT22"/>
    <mergeCell ref="Q17:Q19"/>
    <mergeCell ref="R17:R19"/>
    <mergeCell ref="S17:S19"/>
    <mergeCell ref="T17:T19"/>
    <mergeCell ref="AL20:AL22"/>
    <mergeCell ref="AM20:AM22"/>
    <mergeCell ref="X17:X19"/>
    <mergeCell ref="AE17:AE19"/>
    <mergeCell ref="U17:U19"/>
    <mergeCell ref="AG17:AG19"/>
    <mergeCell ref="AI17:AI19"/>
    <mergeCell ref="AJ17:AJ19"/>
    <mergeCell ref="Y17:Y19"/>
    <mergeCell ref="Z17:Z19"/>
    <mergeCell ref="AA17:AA19"/>
    <mergeCell ref="AB17:AB19"/>
    <mergeCell ref="AM17:AM19"/>
    <mergeCell ref="AN17:AN19"/>
    <mergeCell ref="AS7:AS10"/>
    <mergeCell ref="AF11:AF13"/>
    <mergeCell ref="AG11:AG13"/>
    <mergeCell ref="AI11:AI13"/>
    <mergeCell ref="AJ11:AJ13"/>
    <mergeCell ref="AK11:AK13"/>
    <mergeCell ref="AL11:AL13"/>
    <mergeCell ref="AM11:AM13"/>
    <mergeCell ref="AN11:AN13"/>
    <mergeCell ref="AK7:AK10"/>
    <mergeCell ref="AL7:AL10"/>
    <mergeCell ref="AM7:AM10"/>
    <mergeCell ref="AJ7:AJ10"/>
    <mergeCell ref="AI7:AI10"/>
    <mergeCell ref="AE7:AE10"/>
    <mergeCell ref="AF7:AF10"/>
    <mergeCell ref="AG7:AG10"/>
    <mergeCell ref="AH7:AH10"/>
    <mergeCell ref="AE14:AE16"/>
    <mergeCell ref="AC11:AC13"/>
    <mergeCell ref="AE11:AE13"/>
    <mergeCell ref="X11:X13"/>
    <mergeCell ref="AC14:AC16"/>
    <mergeCell ref="AF14:AF16"/>
    <mergeCell ref="AG14:AG16"/>
    <mergeCell ref="AI14:AI16"/>
    <mergeCell ref="A15:B17"/>
    <mergeCell ref="D17:D19"/>
    <mergeCell ref="M17:M19"/>
    <mergeCell ref="A1:B2"/>
    <mergeCell ref="D1:AA2"/>
    <mergeCell ref="AB2:AT2"/>
    <mergeCell ref="B3:N3"/>
    <mergeCell ref="O3:P3"/>
    <mergeCell ref="Q3:Z3"/>
    <mergeCell ref="AA3:AB3"/>
    <mergeCell ref="AC3:AT3"/>
    <mergeCell ref="D4:L5"/>
    <mergeCell ref="A14:B14"/>
    <mergeCell ref="D14:D16"/>
    <mergeCell ref="M14:M16"/>
    <mergeCell ref="N14:N16"/>
    <mergeCell ref="AM14:AM16"/>
    <mergeCell ref="AN14:AN16"/>
    <mergeCell ref="AL14:AL16"/>
    <mergeCell ref="AT14:AT16"/>
    <mergeCell ref="AJ14:AJ16"/>
    <mergeCell ref="AK14:AK16"/>
    <mergeCell ref="AO7:AO10"/>
    <mergeCell ref="P35:P37"/>
    <mergeCell ref="A9:B9"/>
    <mergeCell ref="M5:S6"/>
    <mergeCell ref="T5:AT6"/>
    <mergeCell ref="E14:I16"/>
    <mergeCell ref="E17:I19"/>
    <mergeCell ref="E20:I22"/>
    <mergeCell ref="E23:I25"/>
    <mergeCell ref="E26:I28"/>
    <mergeCell ref="E29:I31"/>
    <mergeCell ref="Y7:Y10"/>
    <mergeCell ref="Z7:Z10"/>
    <mergeCell ref="A10:B10"/>
    <mergeCell ref="A7:B7"/>
    <mergeCell ref="AT17:AT19"/>
    <mergeCell ref="AK17:AK19"/>
    <mergeCell ref="AL17:AL19"/>
    <mergeCell ref="AB7:AB10"/>
    <mergeCell ref="T7:T10"/>
    <mergeCell ref="AP7:AP10"/>
    <mergeCell ref="AQ7:AQ10"/>
    <mergeCell ref="AR7:AR10"/>
    <mergeCell ref="AT7:AT10"/>
    <mergeCell ref="AN7:AN10"/>
    <mergeCell ref="E32:I34"/>
    <mergeCell ref="E35:I37"/>
    <mergeCell ref="E38:I40"/>
    <mergeCell ref="D7:D10"/>
    <mergeCell ref="E7:L10"/>
    <mergeCell ref="D35:D37"/>
    <mergeCell ref="M35:M37"/>
    <mergeCell ref="N35:N37"/>
    <mergeCell ref="O35:O37"/>
    <mergeCell ref="N17:N19"/>
    <mergeCell ref="O17:O19"/>
    <mergeCell ref="D11:D13"/>
    <mergeCell ref="E11:I13"/>
  </mergeCells>
  <phoneticPr fontId="5"/>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AB94-02F6-4A63-BB01-E03C57C36866}">
  <sheetPr>
    <tabColor rgb="FFFF5050"/>
    <pageSetUpPr fitToPage="1"/>
  </sheetPr>
  <dimension ref="A1:P31"/>
  <sheetViews>
    <sheetView zoomScaleNormal="100" workbookViewId="0">
      <selection activeCell="M16" sqref="M16:P21"/>
    </sheetView>
  </sheetViews>
  <sheetFormatPr defaultColWidth="9" defaultRowHeight="13.5"/>
  <cols>
    <col min="1" max="1" width="3.875" style="549" customWidth="1"/>
    <col min="2" max="5" width="9.125" style="549" customWidth="1"/>
    <col min="6" max="6" width="10.5" style="549" customWidth="1"/>
    <col min="7" max="10" width="9.125" style="549" customWidth="1"/>
    <col min="11" max="11" width="10.5" style="549" customWidth="1"/>
    <col min="12" max="12" width="1.75" style="549" customWidth="1"/>
    <col min="13" max="15" width="9" style="549"/>
    <col min="16" max="16" width="18.75" style="549" customWidth="1"/>
    <col min="17" max="16384" width="9" style="549"/>
  </cols>
  <sheetData>
    <row r="1" spans="1:16" ht="23.25" customHeight="1" thickTop="1" thickBot="1">
      <c r="A1" s="1755" t="s">
        <v>662</v>
      </c>
      <c r="B1" s="1756"/>
      <c r="C1" s="1756"/>
      <c r="D1" s="1756"/>
      <c r="E1" s="1756"/>
      <c r="F1" s="1756"/>
      <c r="G1" s="1756"/>
      <c r="H1" s="1756"/>
      <c r="I1" s="1756"/>
      <c r="J1" s="1756"/>
      <c r="K1" s="1756"/>
      <c r="L1" s="1756"/>
      <c r="M1" s="1756"/>
      <c r="N1" s="1756"/>
      <c r="O1" s="1756"/>
      <c r="P1" s="1757"/>
    </row>
    <row r="2" spans="1:16" ht="3.75" customHeight="1" thickTop="1">
      <c r="A2" s="550"/>
      <c r="B2" s="550"/>
      <c r="C2" s="550"/>
      <c r="D2" s="550"/>
      <c r="E2" s="550"/>
      <c r="F2" s="550"/>
      <c r="G2" s="550"/>
      <c r="H2" s="550"/>
      <c r="I2" s="550"/>
      <c r="J2" s="550"/>
      <c r="K2" s="550"/>
      <c r="L2" s="550"/>
      <c r="M2" s="550"/>
      <c r="N2" s="550"/>
      <c r="O2" s="550"/>
      <c r="P2" s="550"/>
    </row>
    <row r="3" spans="1:16" ht="14.25" customHeight="1">
      <c r="A3" s="551" t="s">
        <v>663</v>
      </c>
      <c r="B3" s="552"/>
      <c r="C3" s="552"/>
      <c r="D3" s="553"/>
      <c r="E3" s="1735" t="s">
        <v>664</v>
      </c>
      <c r="F3" s="1735"/>
      <c r="G3" s="1735"/>
      <c r="H3" s="1735"/>
      <c r="I3" s="1735"/>
      <c r="J3" s="1735"/>
      <c r="K3" s="1487" t="s">
        <v>665</v>
      </c>
      <c r="L3" s="1488"/>
      <c r="M3" s="1488"/>
      <c r="N3" s="1489"/>
      <c r="O3" s="1471" t="s">
        <v>666</v>
      </c>
      <c r="P3" s="1473"/>
    </row>
    <row r="4" spans="1:16" s="901" customFormat="1" ht="34.5" customHeight="1">
      <c r="A4" s="1758" t="s">
        <v>1082</v>
      </c>
      <c r="B4" s="1759"/>
      <c r="C4" s="1759"/>
      <c r="D4" s="1760"/>
      <c r="E4" s="1761" t="s">
        <v>1083</v>
      </c>
      <c r="F4" s="1761"/>
      <c r="G4" s="1761"/>
      <c r="H4" s="1761"/>
      <c r="I4" s="1761"/>
      <c r="J4" s="1761"/>
      <c r="K4" s="1762" t="s">
        <v>1076</v>
      </c>
      <c r="L4" s="1763"/>
      <c r="M4" s="1763"/>
      <c r="N4" s="1764"/>
      <c r="O4" s="1765" t="s">
        <v>1084</v>
      </c>
      <c r="P4" s="1766"/>
    </row>
    <row r="5" spans="1:16" ht="21" customHeight="1">
      <c r="A5" s="1767" t="s">
        <v>667</v>
      </c>
      <c r="B5" s="1768"/>
      <c r="C5" s="1768"/>
      <c r="D5" s="1768"/>
      <c r="E5" s="1768"/>
      <c r="F5" s="1768"/>
      <c r="G5" s="1768"/>
      <c r="H5" s="1768"/>
      <c r="I5" s="1768"/>
      <c r="J5" s="1768"/>
      <c r="K5" s="1768"/>
      <c r="L5" s="550"/>
      <c r="M5" s="1767" t="s">
        <v>668</v>
      </c>
      <c r="N5" s="1768"/>
      <c r="O5" s="1768"/>
      <c r="P5" s="1768"/>
    </row>
    <row r="6" spans="1:16" s="901" customFormat="1" ht="30" customHeight="1">
      <c r="A6" s="1769" t="s">
        <v>669</v>
      </c>
      <c r="B6" s="1770"/>
      <c r="C6" s="902"/>
      <c r="D6" s="903"/>
      <c r="E6" s="903"/>
      <c r="F6" s="903"/>
      <c r="G6" s="903"/>
      <c r="H6" s="903"/>
      <c r="I6" s="903"/>
      <c r="J6" s="903"/>
      <c r="K6" s="904"/>
      <c r="L6" s="905"/>
      <c r="M6" s="1771" t="s">
        <v>670</v>
      </c>
      <c r="N6" s="1772"/>
      <c r="O6" s="1772"/>
      <c r="P6" s="1773"/>
    </row>
    <row r="7" spans="1:16" s="901" customFormat="1" ht="3" customHeight="1">
      <c r="A7" s="906"/>
      <c r="B7" s="906"/>
      <c r="C7" s="907"/>
      <c r="D7" s="907"/>
      <c r="E7" s="907"/>
      <c r="F7" s="907"/>
      <c r="G7" s="907"/>
      <c r="H7" s="907"/>
      <c r="I7" s="907"/>
      <c r="J7" s="907"/>
      <c r="K7" s="907"/>
      <c r="L7" s="905"/>
      <c r="M7" s="1774"/>
      <c r="N7" s="1775"/>
      <c r="O7" s="1775"/>
      <c r="P7" s="1776"/>
    </row>
    <row r="8" spans="1:16" s="901" customFormat="1" ht="31.7" customHeight="1">
      <c r="A8" s="908" t="s">
        <v>486</v>
      </c>
      <c r="B8" s="909" t="s">
        <v>671</v>
      </c>
      <c r="C8" s="910"/>
      <c r="D8" s="910"/>
      <c r="E8" s="910"/>
      <c r="F8" s="911"/>
      <c r="G8" s="1780" t="s">
        <v>672</v>
      </c>
      <c r="H8" s="1781"/>
      <c r="I8" s="1781"/>
      <c r="J8" s="1781"/>
      <c r="K8" s="1782"/>
      <c r="L8" s="905"/>
      <c r="M8" s="1774"/>
      <c r="N8" s="1775"/>
      <c r="O8" s="1775"/>
      <c r="P8" s="1776"/>
    </row>
    <row r="9" spans="1:16" s="901" customFormat="1" ht="36.950000000000003" customHeight="1">
      <c r="A9" s="1783">
        <v>1</v>
      </c>
      <c r="B9" s="1785" t="s">
        <v>1085</v>
      </c>
      <c r="C9" s="1786"/>
      <c r="D9" s="1786"/>
      <c r="E9" s="1786"/>
      <c r="F9" s="1787"/>
      <c r="G9" s="1791" t="s">
        <v>1086</v>
      </c>
      <c r="H9" s="1792"/>
      <c r="I9" s="1792"/>
      <c r="J9" s="1792"/>
      <c r="K9" s="1793"/>
      <c r="L9" s="905"/>
      <c r="M9" s="1777"/>
      <c r="N9" s="1778"/>
      <c r="O9" s="1778"/>
      <c r="P9" s="1779"/>
    </row>
    <row r="10" spans="1:16" s="901" customFormat="1" ht="21.75" customHeight="1">
      <c r="A10" s="1784"/>
      <c r="B10" s="1788"/>
      <c r="C10" s="1789"/>
      <c r="D10" s="1789"/>
      <c r="E10" s="1789"/>
      <c r="F10" s="1790"/>
      <c r="G10" s="1794"/>
      <c r="H10" s="1795"/>
      <c r="I10" s="1795"/>
      <c r="J10" s="1795"/>
      <c r="K10" s="1796"/>
      <c r="L10" s="905"/>
      <c r="M10" s="1797" t="s">
        <v>1087</v>
      </c>
      <c r="N10" s="1768"/>
      <c r="O10" s="1768"/>
      <c r="P10" s="1768"/>
    </row>
    <row r="11" spans="1:16" s="901" customFormat="1" ht="15" customHeight="1">
      <c r="A11" s="1783">
        <v>2</v>
      </c>
      <c r="B11" s="1811"/>
      <c r="C11" s="1812"/>
      <c r="D11" s="1812"/>
      <c r="E11" s="1812"/>
      <c r="F11" s="1813"/>
      <c r="G11" s="1798" t="s">
        <v>1088</v>
      </c>
      <c r="H11" s="1792"/>
      <c r="I11" s="1792"/>
      <c r="J11" s="1792"/>
      <c r="K11" s="1793"/>
      <c r="L11" s="905"/>
      <c r="M11" s="1817" t="s">
        <v>673</v>
      </c>
      <c r="N11" s="1818"/>
      <c r="O11" s="1818"/>
      <c r="P11" s="1819"/>
    </row>
    <row r="12" spans="1:16" s="901" customFormat="1" ht="38.25" customHeight="1">
      <c r="A12" s="1784"/>
      <c r="B12" s="1814"/>
      <c r="C12" s="1815"/>
      <c r="D12" s="1815"/>
      <c r="E12" s="1815"/>
      <c r="F12" s="1816"/>
      <c r="G12" s="1794"/>
      <c r="H12" s="1795"/>
      <c r="I12" s="1795"/>
      <c r="J12" s="1795"/>
      <c r="K12" s="1796"/>
      <c r="L12" s="905"/>
      <c r="M12" s="1820"/>
      <c r="N12" s="1821"/>
      <c r="O12" s="1821"/>
      <c r="P12" s="1822"/>
    </row>
    <row r="13" spans="1:16" s="901" customFormat="1" ht="24.75" customHeight="1">
      <c r="A13" s="1783">
        <v>3</v>
      </c>
      <c r="B13" s="1811"/>
      <c r="C13" s="1812"/>
      <c r="D13" s="1812"/>
      <c r="E13" s="1812"/>
      <c r="F13" s="1813"/>
      <c r="G13" s="1798" t="s">
        <v>1089</v>
      </c>
      <c r="H13" s="1792"/>
      <c r="I13" s="1792"/>
      <c r="J13" s="1792"/>
      <c r="K13" s="1793"/>
      <c r="L13" s="905"/>
      <c r="M13" s="1823"/>
      <c r="N13" s="1824"/>
      <c r="O13" s="1824"/>
      <c r="P13" s="1825"/>
    </row>
    <row r="14" spans="1:16" s="901" customFormat="1" ht="27.95" customHeight="1">
      <c r="A14" s="1784"/>
      <c r="B14" s="1814"/>
      <c r="C14" s="1815"/>
      <c r="D14" s="1815"/>
      <c r="E14" s="1815"/>
      <c r="F14" s="1816"/>
      <c r="G14" s="1794"/>
      <c r="H14" s="1795"/>
      <c r="I14" s="1795"/>
      <c r="J14" s="1795"/>
      <c r="K14" s="1796"/>
      <c r="L14" s="905"/>
      <c r="M14" s="1826" t="s">
        <v>674</v>
      </c>
      <c r="N14" s="1826"/>
      <c r="O14" s="1826"/>
      <c r="P14" s="1826"/>
    </row>
    <row r="15" spans="1:16" s="901" customFormat="1" ht="11.25" customHeight="1">
      <c r="A15" s="1783">
        <v>4</v>
      </c>
      <c r="B15" s="1811"/>
      <c r="C15" s="1812"/>
      <c r="D15" s="1812"/>
      <c r="E15" s="1812"/>
      <c r="F15" s="1813"/>
      <c r="G15" s="1798" t="s">
        <v>1090</v>
      </c>
      <c r="H15" s="1792"/>
      <c r="I15" s="1792"/>
      <c r="J15" s="1792"/>
      <c r="K15" s="1793"/>
      <c r="L15" s="905"/>
      <c r="M15" s="1827"/>
      <c r="N15" s="1827"/>
      <c r="O15" s="1827"/>
      <c r="P15" s="1827"/>
    </row>
    <row r="16" spans="1:16" s="901" customFormat="1" ht="42" customHeight="1">
      <c r="A16" s="1784"/>
      <c r="B16" s="1814"/>
      <c r="C16" s="1815"/>
      <c r="D16" s="1815"/>
      <c r="E16" s="1815"/>
      <c r="F16" s="1816"/>
      <c r="G16" s="1794"/>
      <c r="H16" s="1795"/>
      <c r="I16" s="1795"/>
      <c r="J16" s="1795"/>
      <c r="K16" s="1796"/>
      <c r="L16" s="905"/>
      <c r="M16" s="1799" t="s">
        <v>1095</v>
      </c>
      <c r="N16" s="1800"/>
      <c r="O16" s="1800"/>
      <c r="P16" s="1801"/>
    </row>
    <row r="17" spans="1:16" s="901" customFormat="1" ht="54" customHeight="1">
      <c r="A17" s="908">
        <v>5</v>
      </c>
      <c r="B17" s="912"/>
      <c r="C17" s="912"/>
      <c r="D17" s="912"/>
      <c r="E17" s="912"/>
      <c r="F17" s="913"/>
      <c r="G17" s="1808" t="s">
        <v>1091</v>
      </c>
      <c r="H17" s="1809"/>
      <c r="I17" s="1809"/>
      <c r="J17" s="1809"/>
      <c r="K17" s="1810"/>
      <c r="L17" s="905"/>
      <c r="M17" s="1802"/>
      <c r="N17" s="1803"/>
      <c r="O17" s="1803"/>
      <c r="P17" s="1804"/>
    </row>
    <row r="18" spans="1:16" s="901" customFormat="1" ht="54" customHeight="1">
      <c r="A18" s="908">
        <v>6</v>
      </c>
      <c r="B18" s="912"/>
      <c r="C18" s="912"/>
      <c r="D18" s="912"/>
      <c r="E18" s="912"/>
      <c r="F18" s="913"/>
      <c r="G18" s="1808" t="s">
        <v>1092</v>
      </c>
      <c r="H18" s="1809"/>
      <c r="I18" s="1809"/>
      <c r="J18" s="1809"/>
      <c r="K18" s="1810"/>
      <c r="L18" s="905"/>
      <c r="M18" s="1802"/>
      <c r="N18" s="1803"/>
      <c r="O18" s="1803"/>
      <c r="P18" s="1804"/>
    </row>
    <row r="19" spans="1:16" s="901" customFormat="1" ht="21" customHeight="1">
      <c r="A19" s="914" t="s">
        <v>675</v>
      </c>
      <c r="B19" s="905"/>
      <c r="C19" s="905"/>
      <c r="D19" s="905"/>
      <c r="E19" s="905"/>
      <c r="F19" s="905"/>
      <c r="G19" s="905"/>
      <c r="H19" s="905"/>
      <c r="I19" s="905"/>
      <c r="J19" s="905"/>
      <c r="K19" s="905"/>
      <c r="L19" s="905"/>
      <c r="M19" s="1802"/>
      <c r="N19" s="1803"/>
      <c r="O19" s="1803"/>
      <c r="P19" s="1804"/>
    </row>
    <row r="20" spans="1:16" s="901" customFormat="1" ht="34.5" customHeight="1">
      <c r="A20" s="915"/>
      <c r="B20" s="916"/>
      <c r="C20" s="916"/>
      <c r="D20" s="916"/>
      <c r="E20" s="916"/>
      <c r="F20" s="917"/>
      <c r="G20" s="916"/>
      <c r="H20" s="918"/>
      <c r="I20" s="916"/>
      <c r="J20" s="919"/>
      <c r="K20" s="920"/>
      <c r="L20" s="905"/>
      <c r="M20" s="1802"/>
      <c r="N20" s="1803"/>
      <c r="O20" s="1803"/>
      <c r="P20" s="1804"/>
    </row>
    <row r="21" spans="1:16" s="901" customFormat="1" ht="39.75" customHeight="1">
      <c r="A21" s="921"/>
      <c r="B21" s="922"/>
      <c r="C21" s="922"/>
      <c r="D21" s="922"/>
      <c r="E21" s="922"/>
      <c r="F21" s="922"/>
      <c r="G21" s="922"/>
      <c r="H21" s="923"/>
      <c r="I21" s="922"/>
      <c r="J21" s="922"/>
      <c r="K21" s="924"/>
      <c r="L21" s="905"/>
      <c r="M21" s="1805"/>
      <c r="N21" s="1806"/>
      <c r="O21" s="1806"/>
      <c r="P21" s="1807"/>
    </row>
    <row r="22" spans="1:16" ht="3.75" customHeight="1">
      <c r="A22" s="550"/>
      <c r="B22" s="550"/>
      <c r="C22" s="550"/>
      <c r="D22" s="550"/>
      <c r="E22" s="550"/>
      <c r="F22" s="550"/>
      <c r="G22" s="550"/>
      <c r="H22" s="550"/>
      <c r="I22" s="550"/>
      <c r="J22" s="550"/>
      <c r="K22" s="550"/>
      <c r="L22" s="550"/>
      <c r="M22" s="550"/>
      <c r="N22" s="550"/>
      <c r="O22" s="550"/>
      <c r="P22" s="550"/>
    </row>
    <row r="23" spans="1:16" ht="18.95" customHeight="1">
      <c r="A23" s="550"/>
      <c r="B23" s="550"/>
      <c r="C23" s="550"/>
      <c r="D23" s="550"/>
      <c r="E23" s="550"/>
      <c r="F23" s="550"/>
      <c r="G23" s="555" t="s">
        <v>1093</v>
      </c>
      <c r="H23" s="550"/>
      <c r="I23" s="550"/>
      <c r="J23" s="550"/>
      <c r="K23" s="550"/>
      <c r="L23" s="550"/>
      <c r="M23" s="550"/>
      <c r="N23" s="550"/>
      <c r="O23" s="550"/>
      <c r="P23" s="556" t="s">
        <v>1094</v>
      </c>
    </row>
    <row r="24" spans="1:16" ht="57.75" customHeight="1"/>
    <row r="25" spans="1:16" ht="3.75" customHeight="1">
      <c r="A25" s="550"/>
      <c r="B25" s="550"/>
      <c r="C25" s="550"/>
      <c r="D25" s="550"/>
      <c r="E25" s="550"/>
      <c r="F25" s="550"/>
      <c r="G25" s="550"/>
      <c r="H25" s="550"/>
      <c r="I25" s="550"/>
      <c r="J25" s="550"/>
      <c r="K25" s="550"/>
    </row>
    <row r="26" spans="1:16" ht="18.95" customHeight="1"/>
    <row r="27" spans="1:16" ht="34.5" customHeight="1"/>
    <row r="28" spans="1:16" ht="3.75" customHeight="1"/>
    <row r="29" spans="1:16" ht="18.95" customHeight="1"/>
    <row r="30" spans="1:16" ht="88.5" customHeight="1"/>
    <row r="31" spans="1:16" ht="29.25" customHeight="1"/>
  </sheetData>
  <mergeCells count="31">
    <mergeCell ref="G15:K16"/>
    <mergeCell ref="M16:P21"/>
    <mergeCell ref="G17:K17"/>
    <mergeCell ref="G18:K18"/>
    <mergeCell ref="A11:A12"/>
    <mergeCell ref="B11:F12"/>
    <mergeCell ref="G11:K12"/>
    <mergeCell ref="M11:P13"/>
    <mergeCell ref="A13:A14"/>
    <mergeCell ref="B13:F14"/>
    <mergeCell ref="G13:K14"/>
    <mergeCell ref="M14:P15"/>
    <mergeCell ref="A15:A16"/>
    <mergeCell ref="B15:F16"/>
    <mergeCell ref="A5:K5"/>
    <mergeCell ref="M5:P5"/>
    <mergeCell ref="A6:B6"/>
    <mergeCell ref="M6:P9"/>
    <mergeCell ref="G8:K8"/>
    <mergeCell ref="A9:A10"/>
    <mergeCell ref="B9:F10"/>
    <mergeCell ref="G9:K10"/>
    <mergeCell ref="M10:P10"/>
    <mergeCell ref="A1:P1"/>
    <mergeCell ref="E3:J3"/>
    <mergeCell ref="K3:N3"/>
    <mergeCell ref="O3:P3"/>
    <mergeCell ref="A4:D4"/>
    <mergeCell ref="E4:J4"/>
    <mergeCell ref="K4:N4"/>
    <mergeCell ref="O4:P4"/>
  </mergeCells>
  <phoneticPr fontId="5"/>
  <pageMargins left="0.2" right="0.3" top="0.27559055118110237" bottom="0" header="0" footer="0"/>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15</vt:i4>
      </vt:variant>
    </vt:vector>
  </HeadingPairs>
  <TitlesOfParts>
    <vt:vector size="37" baseType="lpstr">
      <vt:lpstr>届出書作成フロー</vt:lpstr>
      <vt:lpstr>届出提出 </vt:lpstr>
      <vt:lpstr>工事看板</vt:lpstr>
      <vt:lpstr>工事安全確認シート </vt:lpstr>
      <vt:lpstr>工事計画書</vt:lpstr>
      <vt:lpstr>リスク対策書</vt:lpstr>
      <vt:lpstr>作業指示書</vt:lpstr>
      <vt:lpstr>現地工事作業者名簿 </vt:lpstr>
      <vt:lpstr>KYﾐｰﾃｨﾝｸﾞ</vt:lpstr>
      <vt:lpstr>安全解除&amp;危険物取扱(KY)</vt:lpstr>
      <vt:lpstr>火気使用許可願</vt:lpstr>
      <vt:lpstr>天井・火報・アンカー</vt:lpstr>
      <vt:lpstr>ブレーカ操作届 </vt:lpstr>
      <vt:lpstr>活線近接届 </vt:lpstr>
      <vt:lpstr>バルブ開閉届</vt:lpstr>
      <vt:lpstr>コンセント使用届</vt:lpstr>
      <vt:lpstr>高所作業計画シート</vt:lpstr>
      <vt:lpstr>保護メガネ判断書</vt:lpstr>
      <vt:lpstr>書式fa05ｄ</vt:lpstr>
      <vt:lpstr>書式fa05f1</vt:lpstr>
      <vt:lpstr>書式fa05f1(改)</vt:lpstr>
      <vt:lpstr>書式fa05j</vt:lpstr>
      <vt:lpstr>KYﾐｰﾃｨﾝｸﾞ!Print_Area</vt:lpstr>
      <vt:lpstr>'ブレーカ操作届 '!Print_Area</vt:lpstr>
      <vt:lpstr>リスク対策書!Print_Area</vt:lpstr>
      <vt:lpstr>'活線近接届 '!Print_Area</vt:lpstr>
      <vt:lpstr>'現地工事作業者名簿 '!Print_Area</vt:lpstr>
      <vt:lpstr>'工事安全確認シート '!Print_Area</vt:lpstr>
      <vt:lpstr>工事看板!Print_Area</vt:lpstr>
      <vt:lpstr>工事計画書!Print_Area</vt:lpstr>
      <vt:lpstr>高所作業計画シート!Print_Area</vt:lpstr>
      <vt:lpstr>作業指示書!Print_Area</vt:lpstr>
      <vt:lpstr>書式fa05ｄ!Print_Area</vt:lpstr>
      <vt:lpstr>書式fa05f1!Print_Area</vt:lpstr>
      <vt:lpstr>天井・火報・アンカー!Print_Area</vt:lpstr>
      <vt:lpstr>'届出提出 '!Print_Area</vt:lpstr>
      <vt:lpstr>保護メガネ判断書!Print_Area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裕貴</dc:creator>
  <cp:lastModifiedBy>木村 研一</cp:lastModifiedBy>
  <cp:lastPrinted>2025-09-24T09:23:34Z</cp:lastPrinted>
  <dcterms:created xsi:type="dcterms:W3CDTF">2013-07-25T07:07:42Z</dcterms:created>
  <dcterms:modified xsi:type="dcterms:W3CDTF">2026-06-03T08:54:30Z</dcterms:modified>
</cp:coreProperties>
</file>